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330" windowWidth="20160" windowHeight="7710" tabRatio="768"/>
  </bookViews>
  <sheets>
    <sheet name="Instrukcja" sheetId="14" r:id="rId1"/>
    <sheet name="Wniosek" sheetId="19" r:id="rId2"/>
    <sheet name="Dane" sheetId="3" state="hidden" r:id="rId3"/>
  </sheets>
  <definedNames>
    <definedName name="Kierunki">OFFSET(Dane!$B$3,0,0,COUNTA(Dane!$B$3:$B$32),1)</definedName>
    <definedName name="_xlnm.Print_Area" localSheetId="0">Instrukcja!$B$2:$BF$15</definedName>
    <definedName name="_xlnm.Print_Area" localSheetId="1">Wniosek!$C$3:$AR$140</definedName>
  </definedNames>
  <calcPr calcId="125725"/>
</workbook>
</file>

<file path=xl/calcChain.xml><?xml version="1.0" encoding="utf-8"?>
<calcChain xmlns="http://schemas.openxmlformats.org/spreadsheetml/2006/main">
  <c r="CS199" i="19"/>
</calcChain>
</file>

<file path=xl/sharedStrings.xml><?xml version="1.0" encoding="utf-8"?>
<sst xmlns="http://schemas.openxmlformats.org/spreadsheetml/2006/main" count="120" uniqueCount="110">
  <si>
    <t>Imię</t>
  </si>
  <si>
    <t>Nazwisko</t>
  </si>
  <si>
    <t>Nr albumu</t>
  </si>
  <si>
    <t>Kosmetologia</t>
  </si>
  <si>
    <t>Logistyka</t>
  </si>
  <si>
    <t>Mechanika i budowa maszyn</t>
  </si>
  <si>
    <t>Pedagogika</t>
  </si>
  <si>
    <t>Praca socjalna</t>
  </si>
  <si>
    <t>Bezpieczeństwo wewnętrzne</t>
  </si>
  <si>
    <t>Budownictwo</t>
  </si>
  <si>
    <t>Dietetyka</t>
  </si>
  <si>
    <t>Energetyka</t>
  </si>
  <si>
    <t>Finanse i rachunkowość</t>
  </si>
  <si>
    <t>Informatyka</t>
  </si>
  <si>
    <t>Pielęgniarstwo</t>
  </si>
  <si>
    <t>Wychowanie fizyczne</t>
  </si>
  <si>
    <t>Kierunki studiów</t>
  </si>
  <si>
    <t>Kierunek studiów</t>
  </si>
  <si>
    <t>Rok studiów</t>
  </si>
  <si>
    <t>Imię / Imiona</t>
  </si>
  <si>
    <t>Adres stałego zameldowania:</t>
  </si>
  <si>
    <t>Nr domu</t>
  </si>
  <si>
    <t>Nr lokalu</t>
  </si>
  <si>
    <t>Ulica</t>
  </si>
  <si>
    <t>Miejscowość</t>
  </si>
  <si>
    <t>Kod pocztowy</t>
  </si>
  <si>
    <t>Poczta</t>
  </si>
  <si>
    <t>Nr telefonu</t>
  </si>
  <si>
    <t>Adres korespondencyjny:</t>
  </si>
  <si>
    <t>Dodatkowa osoba do kontaktu:</t>
  </si>
  <si>
    <t>Tel. kontaktowy</t>
  </si>
  <si>
    <t>WNIOSEK</t>
  </si>
  <si>
    <t>Wypełnia pracownik Biura Pomocy Materialnej</t>
  </si>
  <si>
    <t>Data wpływu</t>
  </si>
  <si>
    <t>Nr wniosku</t>
  </si>
  <si>
    <t>Podpis pracownika</t>
  </si>
  <si>
    <t>Wniosek:</t>
  </si>
  <si>
    <t>UZUPEŁNIJ CZERWONE POLE</t>
  </si>
  <si>
    <t>Oświadczenia studenta</t>
  </si>
  <si>
    <t>─</t>
  </si>
  <si>
    <t xml:space="preserve">Konin, dnia </t>
  </si>
  <si>
    <t>(podpis studenta)</t>
  </si>
  <si>
    <t>Powrót do Instrukcji</t>
  </si>
  <si>
    <t>PESEL</t>
  </si>
  <si>
    <t>Instrukcja</t>
  </si>
  <si>
    <t>pola obowiązkowe</t>
  </si>
  <si>
    <t>Zdrowie publiczne</t>
  </si>
  <si>
    <t>Skrót</t>
  </si>
  <si>
    <t>BW</t>
  </si>
  <si>
    <t>BUD</t>
  </si>
  <si>
    <t>DIET</t>
  </si>
  <si>
    <t>INF</t>
  </si>
  <si>
    <t>FiR</t>
  </si>
  <si>
    <t>MiBM</t>
  </si>
  <si>
    <t>PED</t>
  </si>
  <si>
    <t>PIEL</t>
  </si>
  <si>
    <t>PS</t>
  </si>
  <si>
    <t>WF</t>
  </si>
  <si>
    <t>ZP</t>
  </si>
  <si>
    <t>LOG</t>
  </si>
  <si>
    <t>KOSM</t>
  </si>
  <si>
    <t>ENERG</t>
  </si>
  <si>
    <t>Zarządzanie i inżynieria produkcji</t>
  </si>
  <si>
    <t>ZiIP</t>
  </si>
  <si>
    <t>Inżynieria środowiska</t>
  </si>
  <si>
    <t>IŚ</t>
  </si>
  <si>
    <r>
      <t xml:space="preserve">Przyznane świadczenie pieniężne proszę o przekazanie na konto, którego </t>
    </r>
    <r>
      <rPr>
        <b/>
        <sz val="11"/>
        <color theme="1"/>
        <rFont val="Times New Roman"/>
        <family val="1"/>
        <charset val="238"/>
      </rPr>
      <t>jestem właścicielem</t>
    </r>
  </si>
  <si>
    <t xml:space="preserve"> kompletny</t>
  </si>
  <si>
    <t xml:space="preserve"> niekompletny</t>
  </si>
  <si>
    <r>
      <rPr>
        <b/>
        <i/>
        <sz val="12"/>
        <color theme="1"/>
        <rFont val="Czcionka tekstu podstawowego"/>
        <charset val="238"/>
      </rPr>
      <t>©</t>
    </r>
    <r>
      <rPr>
        <b/>
        <i/>
        <sz val="12"/>
        <color theme="1"/>
        <rFont val="Times New Roman"/>
        <family val="1"/>
        <charset val="238"/>
      </rPr>
      <t xml:space="preserve"> Maciej Żerkowski</t>
    </r>
  </si>
  <si>
    <t>Autor :</t>
  </si>
  <si>
    <r>
      <t xml:space="preserve">Wniosek należy wypełnić 
i wydrukować </t>
    </r>
    <r>
      <rPr>
        <b/>
        <u/>
        <sz val="11"/>
        <color theme="1"/>
        <rFont val="Times New Roman"/>
        <family val="1"/>
        <charset val="238"/>
      </rPr>
      <t>dwustronnie</t>
    </r>
    <r>
      <rPr>
        <b/>
        <sz val="11"/>
        <color theme="1"/>
        <rFont val="Times New Roman"/>
        <family val="1"/>
        <charset val="238"/>
      </rPr>
      <t xml:space="preserve"> !</t>
    </r>
  </si>
  <si>
    <t>Wypełniony w formie elektronicznej i wydrukowany wniosek należy złożyć w Biurze Pomocy Materialnej</t>
  </si>
  <si>
    <t>dla studentów Państwowej Wyższej Szkoły Zawodowej w Koninie ubiegających się</t>
  </si>
  <si>
    <r>
      <rPr>
        <b/>
        <sz val="9"/>
        <color theme="1"/>
        <rFont val="Times New Roman"/>
        <family val="1"/>
        <charset val="238"/>
      </rPr>
      <t>Załącznik nr 6</t>
    </r>
    <r>
      <rPr>
        <sz val="9"/>
        <color theme="1"/>
        <rFont val="Times New Roman"/>
        <family val="1"/>
        <charset val="238"/>
      </rPr>
      <t xml:space="preserve"> do Regulaminu przyznawania świadczeń pomocy materialnej dla studentów PWSZ w Koninie - 
wniosek o przyznanie zapomogi</t>
    </r>
  </si>
  <si>
    <t>do Komisji Stypendialnej PWSZ w Koninie 
o przyznanie zapomogi  
w roku akademickim 2017/2018</t>
  </si>
  <si>
    <t>o przyznanie zapomogi w roku akademickim 2017/2018</t>
  </si>
  <si>
    <r>
      <t xml:space="preserve">Zwracam się z uprzejmą prośbą o przyznanie mi </t>
    </r>
    <r>
      <rPr>
        <b/>
        <sz val="11"/>
        <rFont val="Times New Roman"/>
        <family val="1"/>
        <charset val="238"/>
      </rPr>
      <t>zapomogi</t>
    </r>
    <r>
      <rPr>
        <sz val="11"/>
        <rFont val="Times New Roman"/>
        <family val="1"/>
        <charset val="238"/>
      </rPr>
      <t xml:space="preserve"> z powodu:</t>
    </r>
  </si>
  <si>
    <r>
      <t xml:space="preserve">(zaznaczyć </t>
    </r>
    <r>
      <rPr>
        <b/>
        <sz val="11"/>
        <rFont val="Times New Roman"/>
        <family val="1"/>
        <charset val="238"/>
      </rPr>
      <t>X</t>
    </r>
    <r>
      <rPr>
        <sz val="11"/>
        <rFont val="Times New Roman"/>
        <family val="1"/>
        <charset val="238"/>
      </rPr>
      <t xml:space="preserve"> wariant odpowiadający sytuacji studenta)</t>
    </r>
  </si>
  <si>
    <t>urodzenia się dziecka studenta</t>
  </si>
  <si>
    <t>zgonu członka rodziny studenta pozostającego we wspólnym gospodarstwie domowym</t>
  </si>
  <si>
    <t>klęski żywiołowej</t>
  </si>
  <si>
    <t>nieszczęśliwego wypadku studenta</t>
  </si>
  <si>
    <t>innych zdarzeń losowych, które powodują w znacznym stopniu pogorszenie się sytuacji materialnej</t>
  </si>
  <si>
    <t>ciężkiej choroby studenta/rodzica/rodzeństwa/dziecka/współmałżonka</t>
  </si>
  <si>
    <t>rodzice/rodzeństwo/współmałżonek studenta/dziecko studenta</t>
  </si>
  <si>
    <t>Uzasadnienie:</t>
  </si>
  <si>
    <t>Załącznik nr 6 - Wniosek o przyznanie zapomogi</t>
  </si>
  <si>
    <t>zapoznałem/am się z obowiązującym Regulaminem przyznawania świadczeń pomocy materialnej 
dla studentów Państwowej Wyższej Szkoły Zawodowej w Koninie;</t>
  </si>
  <si>
    <t>jestem świadomy(-a) odpowiedzialności dyscyplinarnej, cywilnej i karnej (aż do wydalenia z uczelni 
włącznie) i konieczności zwrotu nieprawnie pobranej pomocy materialnej oświadczam, że wszystkie 
podane we wniosku i w załącznikach dane są zgodne ze stanem faktycznym;</t>
  </si>
  <si>
    <t>Nie przyznano zapomogi z powodu:</t>
  </si>
  <si>
    <t>Decyzja Komisji Stypendialnej:</t>
  </si>
  <si>
    <t>słownie zł:</t>
  </si>
  <si>
    <t>Przyznano jednorazową zapomogę w kwocie zł:</t>
  </si>
  <si>
    <t>z tytułu:</t>
  </si>
  <si>
    <t>Podpisy Komisji Stypendialnej:</t>
  </si>
  <si>
    <t>Przewodniczący:</t>
  </si>
  <si>
    <t>Członkowie:</t>
  </si>
  <si>
    <t>Wiceprzewodniczący:</t>
  </si>
  <si>
    <t>Do podania należy załączyć kserokopię dokumentów (oryginały do wglądu) potwierdzających powyżej 
opisane fakty, zdarzenia, sytuacje.</t>
  </si>
  <si>
    <t>wyrażam zgodę na przetwarzanie moich danych osobowych zgodnie z ustawą z dnia 29 sierpnia 1997 r. 
o ochronie danych osobowych (Dz. U. z 2016 r. poz. 922 z późn. zm.) oraz przepisami wewnętrznymi 
obowiązującymi w PWSZ, wyłącznie w celu i w zakresie niezbędnym do rozpatrzenia i realizacji 
wniosku o przyznanie pomocy materialnej.</t>
  </si>
  <si>
    <t>nie ukończyłem/am do dnia złożenia wniosku o zapomogę innego kierunku studiów (nie dotyczy osób, 
które kontynuują studia po ukończeniu studiów pierwszego stopnia w celu uzyskania tytułu zawodowego 
magistra);</t>
  </si>
  <si>
    <t>Filologia angielska</t>
  </si>
  <si>
    <t>FIL_ANG</t>
  </si>
  <si>
    <t>Filologia germańska</t>
  </si>
  <si>
    <t>FIL_GER</t>
  </si>
  <si>
    <t>Fizjoterapia</t>
  </si>
  <si>
    <t>FIZJ</t>
  </si>
  <si>
    <t>Forma studiów</t>
  </si>
  <si>
    <t>Stopień studiów</t>
  </si>
</sst>
</file>

<file path=xl/styles.xml><?xml version="1.0" encoding="utf-8"?>
<styleSheet xmlns="http://schemas.openxmlformats.org/spreadsheetml/2006/main">
  <numFmts count="1">
    <numFmt numFmtId="164" formatCode="00\-000"/>
  </numFmts>
  <fonts count="28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7"/>
      <color theme="0"/>
      <name val="Times New Roman"/>
      <family val="1"/>
      <charset val="238"/>
    </font>
    <font>
      <b/>
      <i/>
      <sz val="12"/>
      <color theme="1"/>
      <name val="Czcionka tekstu podstawowego"/>
      <charset val="238"/>
    </font>
    <font>
      <b/>
      <u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9" xfId="0" applyFont="1" applyFill="1" applyBorder="1"/>
    <xf numFmtId="0" fontId="3" fillId="2" borderId="0" xfId="0" applyFont="1" applyFill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6" fillId="4" borderId="4" xfId="0" applyFont="1" applyFill="1" applyBorder="1"/>
    <xf numFmtId="0" fontId="11" fillId="3" borderId="0" xfId="0" applyFont="1" applyFill="1" applyAlignment="1" applyProtection="1">
      <alignment vertical="center"/>
    </xf>
    <xf numFmtId="0" fontId="1" fillId="4" borderId="4" xfId="0" applyFont="1" applyFill="1" applyBorder="1"/>
    <xf numFmtId="0" fontId="2" fillId="2" borderId="23" xfId="0" applyFont="1" applyFill="1" applyBorder="1"/>
    <xf numFmtId="0" fontId="0" fillId="2" borderId="23" xfId="0" applyFill="1" applyBorder="1"/>
    <xf numFmtId="0" fontId="2" fillId="2" borderId="24" xfId="0" applyFont="1" applyFill="1" applyBorder="1"/>
    <xf numFmtId="0" fontId="0" fillId="2" borderId="24" xfId="0" applyFill="1" applyBorder="1"/>
    <xf numFmtId="0" fontId="0" fillId="2" borderId="25" xfId="0" applyFill="1" applyBorder="1"/>
    <xf numFmtId="0" fontId="12" fillId="2" borderId="0" xfId="0" applyFont="1" applyFill="1"/>
    <xf numFmtId="0" fontId="11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21" fillId="2" borderId="8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 shrinkToFit="1"/>
    </xf>
    <xf numFmtId="0" fontId="11" fillId="2" borderId="11" xfId="0" applyFont="1" applyFill="1" applyBorder="1" applyAlignment="1">
      <alignment vertical="center" shrinkToFit="1"/>
    </xf>
    <xf numFmtId="0" fontId="11" fillId="2" borderId="12" xfId="0" applyFont="1" applyFill="1" applyBorder="1" applyAlignment="1">
      <alignment vertical="center" shrinkToFit="1"/>
    </xf>
    <xf numFmtId="0" fontId="11" fillId="2" borderId="0" xfId="0" applyFont="1" applyFill="1"/>
    <xf numFmtId="0" fontId="11" fillId="3" borderId="0" xfId="0" applyFont="1" applyFill="1"/>
    <xf numFmtId="0" fontId="4" fillId="2" borderId="8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9" fontId="11" fillId="2" borderId="0" xfId="0" applyNumberFormat="1" applyFont="1" applyFill="1" applyAlignment="1"/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top"/>
    </xf>
    <xf numFmtId="0" fontId="10" fillId="3" borderId="0" xfId="0" applyFont="1" applyFill="1" applyProtection="1">
      <protection hidden="1"/>
    </xf>
    <xf numFmtId="0" fontId="10" fillId="3" borderId="0" xfId="0" applyFont="1" applyFill="1"/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 horizontal="left" vertical="center"/>
    </xf>
    <xf numFmtId="0" fontId="19" fillId="3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25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center" vertical="top"/>
    </xf>
    <xf numFmtId="0" fontId="11" fillId="2" borderId="21" xfId="0" applyFont="1" applyFill="1" applyBorder="1" applyAlignment="1">
      <alignment vertical="center"/>
    </xf>
    <xf numFmtId="0" fontId="11" fillId="2" borderId="0" xfId="0" applyFont="1" applyFill="1" applyAlignment="1" applyProtection="1">
      <alignment vertical="center"/>
      <protection hidden="1"/>
    </xf>
    <xf numFmtId="0" fontId="20" fillId="2" borderId="0" xfId="0" applyFont="1" applyFill="1" applyAlignment="1" applyProtection="1">
      <alignment vertical="center" shrinkToFit="1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4" fillId="2" borderId="0" xfId="1" applyFont="1" applyFill="1" applyAlignment="1" applyProtection="1">
      <alignment vertical="center" shrinkToFit="1"/>
      <protection hidden="1"/>
    </xf>
    <xf numFmtId="0" fontId="14" fillId="2" borderId="0" xfId="1" applyFont="1" applyFill="1" applyAlignment="1" applyProtection="1">
      <alignment horizontal="left" vertical="center"/>
      <protection hidden="1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27" fillId="2" borderId="0" xfId="0" applyFont="1" applyFill="1" applyAlignment="1" applyProtection="1">
      <alignment vertical="center" shrinkToFit="1"/>
      <protection locked="0"/>
    </xf>
    <xf numFmtId="0" fontId="0" fillId="3" borderId="0" xfId="0" applyFill="1"/>
    <xf numFmtId="0" fontId="20" fillId="2" borderId="0" xfId="0" applyFont="1" applyFill="1" applyAlignment="1" applyProtection="1">
      <alignment horizontal="center" vertical="center" shrinkToFit="1"/>
      <protection hidden="1"/>
    </xf>
    <xf numFmtId="0" fontId="4" fillId="2" borderId="0" xfId="0" applyFont="1" applyFill="1" applyAlignment="1" applyProtection="1">
      <alignment horizontal="center" vertical="center" shrinkToFit="1"/>
      <protection hidden="1"/>
    </xf>
    <xf numFmtId="0" fontId="12" fillId="2" borderId="0" xfId="0" applyFont="1" applyFill="1" applyAlignment="1" applyProtection="1">
      <alignment horizontal="center" vertical="center" shrinkToFit="1"/>
      <protection hidden="1"/>
    </xf>
    <xf numFmtId="0" fontId="15" fillId="2" borderId="0" xfId="0" applyFont="1" applyFill="1" applyAlignment="1" applyProtection="1">
      <alignment horizontal="center" vertical="center" shrinkToFit="1"/>
      <protection hidden="1"/>
    </xf>
    <xf numFmtId="0" fontId="14" fillId="2" borderId="0" xfId="1" applyFont="1" applyFill="1" applyAlignment="1" applyProtection="1">
      <alignment horizontal="left" vertical="center" shrinkToFit="1"/>
      <protection locked="0"/>
    </xf>
    <xf numFmtId="0" fontId="11" fillId="2" borderId="0" xfId="0" applyFont="1" applyFill="1" applyAlignment="1">
      <alignment horizontal="left" vertical="center" shrinkToFit="1"/>
    </xf>
    <xf numFmtId="0" fontId="9" fillId="2" borderId="0" xfId="0" applyFont="1" applyFill="1" applyAlignment="1">
      <alignment horizontal="left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2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shrinkToFit="1"/>
    </xf>
    <xf numFmtId="0" fontId="19" fillId="2" borderId="0" xfId="0" applyFont="1" applyFill="1" applyAlignment="1">
      <alignment horizontal="left" vertical="center" shrinkToFit="1"/>
    </xf>
    <xf numFmtId="0" fontId="25" fillId="2" borderId="15" xfId="0" applyFont="1" applyFill="1" applyBorder="1" applyAlignment="1" applyProtection="1">
      <alignment horizontal="left" vertical="top" wrapText="1"/>
      <protection locked="0"/>
    </xf>
    <xf numFmtId="0" fontId="25" fillId="2" borderId="16" xfId="0" applyFont="1" applyFill="1" applyBorder="1" applyAlignment="1" applyProtection="1">
      <alignment horizontal="left" vertical="top" wrapText="1"/>
      <protection locked="0"/>
    </xf>
    <xf numFmtId="0" fontId="25" fillId="2" borderId="17" xfId="0" applyFont="1" applyFill="1" applyBorder="1" applyAlignment="1" applyProtection="1">
      <alignment horizontal="left" vertical="top" wrapText="1"/>
      <protection locked="0"/>
    </xf>
    <xf numFmtId="0" fontId="25" fillId="2" borderId="14" xfId="0" applyFont="1" applyFill="1" applyBorder="1" applyAlignment="1" applyProtection="1">
      <alignment horizontal="left" vertical="top" wrapText="1"/>
      <protection locked="0"/>
    </xf>
    <xf numFmtId="0" fontId="25" fillId="2" borderId="0" xfId="0" applyFont="1" applyFill="1" applyBorder="1" applyAlignment="1" applyProtection="1">
      <alignment horizontal="left" vertical="top" wrapText="1"/>
      <protection locked="0"/>
    </xf>
    <xf numFmtId="0" fontId="25" fillId="2" borderId="13" xfId="0" applyFont="1" applyFill="1" applyBorder="1" applyAlignment="1" applyProtection="1">
      <alignment horizontal="left" vertical="top" wrapText="1"/>
      <protection locked="0"/>
    </xf>
    <xf numFmtId="0" fontId="25" fillId="2" borderId="18" xfId="0" applyFont="1" applyFill="1" applyBorder="1" applyAlignment="1" applyProtection="1">
      <alignment horizontal="left" vertical="top" wrapText="1"/>
      <protection locked="0"/>
    </xf>
    <xf numFmtId="0" fontId="25" fillId="2" borderId="19" xfId="0" applyFont="1" applyFill="1" applyBorder="1" applyAlignment="1" applyProtection="1">
      <alignment horizontal="left" vertical="top" wrapText="1"/>
      <protection locked="0"/>
    </xf>
    <xf numFmtId="0" fontId="25" fillId="2" borderId="20" xfId="0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Alignment="1">
      <alignment horizontal="left" vertical="top" wrapText="1"/>
    </xf>
    <xf numFmtId="0" fontId="19" fillId="2" borderId="0" xfId="0" applyNumberFormat="1" applyFont="1" applyFill="1" applyAlignment="1">
      <alignment horizontal="left" vertical="top" wrapText="1"/>
    </xf>
    <xf numFmtId="0" fontId="11" fillId="2" borderId="0" xfId="0" applyNumberFormat="1" applyFont="1" applyFill="1" applyAlignment="1">
      <alignment horizontal="left" vertical="top" wrapText="1"/>
    </xf>
    <xf numFmtId="0" fontId="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left" vertical="top" wrapText="1"/>
    </xf>
    <xf numFmtId="0" fontId="19" fillId="2" borderId="21" xfId="0" applyFont="1" applyFill="1" applyBorder="1" applyAlignment="1" applyProtection="1">
      <alignment horizontal="left" vertical="center" shrinkToFit="1"/>
      <protection locked="0"/>
    </xf>
    <xf numFmtId="0" fontId="24" fillId="2" borderId="0" xfId="0" applyFont="1" applyFill="1" applyAlignment="1">
      <alignment horizontal="left" vertical="center" shrinkToFit="1"/>
    </xf>
    <xf numFmtId="0" fontId="14" fillId="2" borderId="15" xfId="1" applyFont="1" applyFill="1" applyBorder="1" applyAlignment="1" applyProtection="1">
      <alignment horizontal="center" vertical="center"/>
      <protection locked="0"/>
    </xf>
    <xf numFmtId="0" fontId="14" fillId="2" borderId="17" xfId="1" applyFont="1" applyFill="1" applyBorder="1" applyAlignment="1" applyProtection="1">
      <alignment horizontal="center" vertical="center"/>
      <protection locked="0"/>
    </xf>
    <xf numFmtId="0" fontId="14" fillId="2" borderId="18" xfId="1" applyFont="1" applyFill="1" applyBorder="1" applyAlignment="1" applyProtection="1">
      <alignment horizontal="center" vertical="center"/>
      <protection locked="0"/>
    </xf>
    <xf numFmtId="0" fontId="14" fillId="2" borderId="20" xfId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center"/>
    </xf>
    <xf numFmtId="0" fontId="0" fillId="0" borderId="13" xfId="0" applyBorder="1"/>
    <xf numFmtId="0" fontId="12" fillId="2" borderId="14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top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12" fillId="2" borderId="1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left" vertical="center" shrinkToFit="1"/>
      <protection locked="0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1" fillId="2" borderId="3" xfId="0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49" fontId="11" fillId="2" borderId="4" xfId="0" applyNumberFormat="1" applyFont="1" applyFill="1" applyBorder="1" applyAlignment="1" applyProtection="1">
      <alignment horizontal="left" vertical="center" shrinkToFit="1"/>
      <protection locked="0"/>
    </xf>
    <xf numFmtId="164" fontId="11" fillId="2" borderId="4" xfId="0" applyNumberFormat="1" applyFont="1" applyFill="1" applyBorder="1" applyAlignment="1" applyProtection="1">
      <alignment horizontal="center" vertical="center"/>
      <protection locked="0"/>
    </xf>
    <xf numFmtId="3" fontId="11" fillId="2" borderId="4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left" vertical="center" shrinkToFit="1"/>
    </xf>
    <xf numFmtId="0" fontId="22" fillId="2" borderId="0" xfId="0" applyFont="1" applyFill="1" applyAlignment="1">
      <alignment horizontal="left" vertical="top"/>
    </xf>
    <xf numFmtId="0" fontId="11" fillId="2" borderId="1" xfId="0" applyFont="1" applyFill="1" applyBorder="1" applyAlignment="1" applyProtection="1">
      <alignment horizontal="left" vertical="center" shrinkToFit="1"/>
      <protection locked="0"/>
    </xf>
    <xf numFmtId="0" fontId="11" fillId="2" borderId="2" xfId="0" applyFont="1" applyFill="1" applyBorder="1" applyAlignment="1" applyProtection="1">
      <alignment horizontal="left" vertical="center" shrinkToFit="1"/>
      <protection locked="0"/>
    </xf>
    <xf numFmtId="0" fontId="11" fillId="2" borderId="3" xfId="0" applyFont="1" applyFill="1" applyBorder="1" applyAlignment="1" applyProtection="1">
      <alignment horizontal="left" vertical="center" shrinkToFit="1"/>
      <protection locked="0"/>
    </xf>
    <xf numFmtId="14" fontId="11" fillId="2" borderId="21" xfId="0" applyNumberFormat="1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/>
    </xf>
    <xf numFmtId="0" fontId="26" fillId="2" borderId="22" xfId="0" applyFont="1" applyFill="1" applyBorder="1" applyAlignment="1">
      <alignment horizontal="center" vertical="top"/>
    </xf>
    <xf numFmtId="0" fontId="11" fillId="2" borderId="22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13" xfId="0" applyBorder="1" applyAlignment="1">
      <alignment shrinkToFit="1"/>
    </xf>
    <xf numFmtId="0" fontId="12" fillId="2" borderId="13" xfId="0" applyFont="1" applyFill="1" applyBorder="1" applyAlignment="1">
      <alignment horizontal="left" vertical="center" shrinkToFit="1"/>
    </xf>
  </cellXfs>
  <cellStyles count="2">
    <cellStyle name="Hiperłącze" xfId="1" builtinId="8"/>
    <cellStyle name="Normalny" xfId="0" builtinId="0"/>
  </cellStyles>
  <dxfs count="49">
    <dxf>
      <fill>
        <patternFill>
          <bgColor theme="6" tint="0.39994506668294322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1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colors>
    <mruColors>
      <color rgb="FF99FF99"/>
      <color rgb="FF66FFCC"/>
      <color rgb="FF79DD79"/>
      <color rgb="FF99FF66"/>
      <color rgb="FF006600"/>
      <color rgb="FF3B4A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18770</xdr:colOff>
      <xdr:row>1</xdr:row>
      <xdr:rowOff>18770</xdr:rowOff>
    </xdr:from>
    <xdr:to>
      <xdr:col>5</xdr:col>
      <xdr:colOff>101999</xdr:colOff>
      <xdr:row>5</xdr:row>
      <xdr:rowOff>28295</xdr:rowOff>
    </xdr:to>
    <xdr:pic>
      <xdr:nvPicPr>
        <xdr:cNvPr id="1025" name="Obraz 1" descr="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197" y="203721"/>
          <a:ext cx="749054" cy="758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9525</xdr:rowOff>
    </xdr:from>
    <xdr:to>
      <xdr:col>4</xdr:col>
      <xdr:colOff>154101</xdr:colOff>
      <xdr:row>5</xdr:row>
      <xdr:rowOff>9525</xdr:rowOff>
    </xdr:to>
    <xdr:pic>
      <xdr:nvPicPr>
        <xdr:cNvPr id="3" name="Obraz 1" descr="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468426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tabColor theme="1"/>
  </sheetPr>
  <dimension ref="A1:BF15"/>
  <sheetViews>
    <sheetView showGridLines="0" showRowColHeaders="0" tabSelected="1" zoomScale="103" zoomScaleNormal="103" workbookViewId="0">
      <selection activeCell="B12" sqref="B12:S12"/>
    </sheetView>
  </sheetViews>
  <sheetFormatPr defaultColWidth="8.75" defaultRowHeight="15"/>
  <cols>
    <col min="1" max="1" width="3.625" style="11" customWidth="1"/>
    <col min="2" max="58" width="2.125" style="11" customWidth="1"/>
    <col min="59" max="16384" width="8.75" style="11"/>
  </cols>
  <sheetData>
    <row r="1" spans="1:58" ht="14.25" customHeight="1"/>
    <row r="2" spans="1:58" ht="9.9499999999999993" customHeight="1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</row>
    <row r="3" spans="1:58" ht="20.25">
      <c r="B3" s="52"/>
      <c r="C3" s="52"/>
      <c r="D3" s="53"/>
      <c r="E3" s="53"/>
      <c r="F3" s="53"/>
      <c r="G3" s="63" t="s">
        <v>44</v>
      </c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54"/>
    </row>
    <row r="4" spans="1:58" ht="14.25" customHeight="1">
      <c r="B4" s="52"/>
      <c r="C4" s="52"/>
      <c r="D4" s="55"/>
      <c r="E4" s="55"/>
      <c r="F4" s="55"/>
      <c r="G4" s="64" t="s">
        <v>73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55"/>
    </row>
    <row r="5" spans="1:58" ht="14.25" customHeight="1">
      <c r="B5" s="52"/>
      <c r="C5" s="52"/>
      <c r="D5" s="56"/>
      <c r="E5" s="56"/>
      <c r="F5" s="56"/>
      <c r="G5" s="65" t="s">
        <v>76</v>
      </c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56"/>
    </row>
    <row r="6" spans="1:58" ht="14.25" customHeight="1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</row>
    <row r="7" spans="1:58" ht="14.25" customHeight="1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</row>
    <row r="8" spans="1:58" ht="14.25" customHeight="1"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</row>
    <row r="9" spans="1:58" ht="14.25" customHeight="1">
      <c r="B9" s="52"/>
      <c r="C9" s="66" t="s">
        <v>72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57"/>
    </row>
    <row r="10" spans="1:58" ht="15" customHeight="1"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</row>
    <row r="11" spans="1:58" ht="14.25" customHeight="1">
      <c r="A11" s="13"/>
      <c r="B11" s="6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</row>
    <row r="12" spans="1:58" ht="14.25" customHeight="1">
      <c r="B12" s="67" t="s">
        <v>87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</row>
    <row r="13" spans="1:58" ht="14.25" customHeight="1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</row>
    <row r="14" spans="1:58" ht="14.25" customHeight="1"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</row>
    <row r="15" spans="1:58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</row>
  </sheetData>
  <sheetProtection password="D081" sheet="1" objects="1" scenarios="1" selectLockedCells="1"/>
  <mergeCells count="5">
    <mergeCell ref="G3:BE3"/>
    <mergeCell ref="G4:BE4"/>
    <mergeCell ref="G5:BE5"/>
    <mergeCell ref="C9:BE9"/>
    <mergeCell ref="B12:S12"/>
  </mergeCells>
  <hyperlinks>
    <hyperlink ref="B12:S12" location="Wniosek!I21" display="Załącznik nr 6 - Wniosek o przyznanie zapomogi"/>
  </hyperlink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V199"/>
  <sheetViews>
    <sheetView showGridLines="0" showRowColHeaders="0" zoomScale="103" zoomScaleNormal="103" zoomScaleSheetLayoutView="100" zoomScalePageLayoutView="103" workbookViewId="0">
      <selection activeCell="I21" sqref="I21:U21"/>
    </sheetView>
  </sheetViews>
  <sheetFormatPr defaultColWidth="8.75" defaultRowHeight="15.75"/>
  <cols>
    <col min="1" max="1" width="3.625" style="5" customWidth="1"/>
    <col min="2" max="2" width="5.625" style="5" customWidth="1"/>
    <col min="3" max="43" width="2.125" style="5" customWidth="1"/>
    <col min="44" max="44" width="0.875" style="5" customWidth="1"/>
    <col min="45" max="45" width="5.625" style="5" customWidth="1"/>
    <col min="46" max="64" width="8.75" style="5" customWidth="1"/>
    <col min="65" max="96" width="8.75" style="5"/>
    <col min="97" max="100" width="0" style="5" hidden="1" customWidth="1"/>
    <col min="101" max="16384" width="8.75" style="5"/>
  </cols>
  <sheetData>
    <row r="1" spans="1:49">
      <c r="AT1" s="6"/>
    </row>
    <row r="2" spans="1:49" ht="30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6"/>
    </row>
    <row r="3" spans="1:49" s="6" customFormat="1" ht="12.75" customHeight="1">
      <c r="B3" s="4"/>
      <c r="C3" s="4"/>
      <c r="D3" s="4"/>
      <c r="E3" s="4"/>
      <c r="F3" s="4"/>
      <c r="G3" s="107" t="s">
        <v>74</v>
      </c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4"/>
      <c r="AR3" s="4"/>
      <c r="AS3" s="4"/>
      <c r="AU3" s="90" t="s">
        <v>42</v>
      </c>
      <c r="AV3" s="91"/>
    </row>
    <row r="4" spans="1:49" s="6" customFormat="1" ht="12.75" customHeight="1">
      <c r="B4" s="4"/>
      <c r="C4" s="4"/>
      <c r="D4" s="4"/>
      <c r="E4" s="4"/>
      <c r="F4" s="4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4"/>
      <c r="AR4" s="4"/>
      <c r="AS4" s="4"/>
      <c r="AU4" s="92"/>
      <c r="AV4" s="93"/>
    </row>
    <row r="5" spans="1:49" s="6" customFormat="1" ht="12.75" customHeight="1">
      <c r="B5" s="4"/>
      <c r="C5" s="4"/>
      <c r="D5" s="4"/>
      <c r="E5" s="4"/>
      <c r="F5" s="4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4"/>
      <c r="AR5" s="4"/>
      <c r="AS5" s="4"/>
    </row>
    <row r="6" spans="1:49" ht="4.3499999999999996" customHeight="1" thickBot="1">
      <c r="A6" s="6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9" ht="4.3499999999999996" customHeight="1">
      <c r="A7" s="6"/>
      <c r="B7" s="1"/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4"/>
      <c r="U7" s="2"/>
      <c r="V7" s="117" t="s">
        <v>31</v>
      </c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"/>
      <c r="AQ7" s="1"/>
      <c r="AR7" s="1"/>
      <c r="AS7" s="1"/>
    </row>
    <row r="8" spans="1:49" ht="15" customHeight="1">
      <c r="A8" s="6"/>
      <c r="B8" s="1"/>
      <c r="C8" s="103" t="s">
        <v>32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5"/>
      <c r="U8" s="2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"/>
      <c r="AQ8" s="1"/>
      <c r="AR8" s="1"/>
      <c r="AS8" s="1"/>
    </row>
    <row r="9" spans="1:49" ht="5.85" customHeight="1">
      <c r="A9" s="6"/>
      <c r="B9" s="1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3"/>
      <c r="U9" s="35"/>
      <c r="V9" s="118" t="s">
        <v>75</v>
      </c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36"/>
      <c r="AQ9" s="1"/>
      <c r="AR9" s="1"/>
      <c r="AS9" s="1"/>
    </row>
    <row r="10" spans="1:49" ht="15" customHeight="1">
      <c r="A10" s="6"/>
      <c r="B10" s="1"/>
      <c r="C10" s="106" t="s">
        <v>33</v>
      </c>
      <c r="D10" s="97"/>
      <c r="E10" s="97"/>
      <c r="F10" s="97"/>
      <c r="G10" s="97"/>
      <c r="H10" s="97"/>
      <c r="I10" s="97"/>
      <c r="J10" s="98"/>
      <c r="K10" s="100"/>
      <c r="L10" s="101"/>
      <c r="M10" s="101"/>
      <c r="N10" s="101"/>
      <c r="O10" s="101"/>
      <c r="P10" s="101"/>
      <c r="Q10" s="101"/>
      <c r="R10" s="101"/>
      <c r="S10" s="102"/>
      <c r="T10" s="3"/>
      <c r="U10" s="35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36"/>
      <c r="AQ10" s="1"/>
      <c r="AR10" s="1"/>
      <c r="AS10" s="1"/>
      <c r="AU10" s="94" t="s">
        <v>45</v>
      </c>
      <c r="AV10" s="95"/>
      <c r="AW10" s="12"/>
    </row>
    <row r="11" spans="1:49" ht="4.3499999999999996" customHeight="1">
      <c r="A11" s="6"/>
      <c r="B11" s="1"/>
      <c r="C11" s="28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3"/>
      <c r="U11" s="2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"/>
      <c r="AQ11" s="1"/>
      <c r="AR11" s="1"/>
      <c r="AS11" s="1"/>
    </row>
    <row r="12" spans="1:49" ht="15" customHeight="1">
      <c r="A12" s="6"/>
      <c r="B12" s="1"/>
      <c r="C12" s="106" t="s">
        <v>34</v>
      </c>
      <c r="D12" s="97"/>
      <c r="E12" s="97"/>
      <c r="F12" s="97"/>
      <c r="G12" s="97"/>
      <c r="H12" s="97"/>
      <c r="I12" s="97"/>
      <c r="J12" s="98"/>
      <c r="K12" s="100"/>
      <c r="L12" s="101"/>
      <c r="M12" s="101"/>
      <c r="N12" s="101"/>
      <c r="O12" s="101"/>
      <c r="P12" s="101"/>
      <c r="Q12" s="101"/>
      <c r="R12" s="101"/>
      <c r="S12" s="102"/>
      <c r="T12" s="3"/>
      <c r="U12" s="2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"/>
      <c r="AQ12" s="1"/>
      <c r="AR12" s="1"/>
      <c r="AS12" s="1"/>
    </row>
    <row r="13" spans="1:49" ht="4.3499999999999996" customHeight="1" thickBot="1">
      <c r="A13" s="6"/>
      <c r="B13" s="1"/>
      <c r="C13" s="28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3"/>
      <c r="U13" s="2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"/>
      <c r="AQ13" s="1"/>
      <c r="AR13" s="1"/>
      <c r="AS13" s="1"/>
    </row>
    <row r="14" spans="1:49" ht="15" customHeight="1">
      <c r="A14" s="6"/>
      <c r="B14" s="1"/>
      <c r="C14" s="106" t="s">
        <v>35</v>
      </c>
      <c r="D14" s="97"/>
      <c r="E14" s="97"/>
      <c r="F14" s="97"/>
      <c r="G14" s="97"/>
      <c r="H14" s="97"/>
      <c r="I14" s="97"/>
      <c r="J14" s="98"/>
      <c r="K14" s="100"/>
      <c r="L14" s="101"/>
      <c r="M14" s="101"/>
      <c r="N14" s="101"/>
      <c r="O14" s="101"/>
      <c r="P14" s="101"/>
      <c r="Q14" s="101"/>
      <c r="R14" s="101"/>
      <c r="S14" s="102"/>
      <c r="T14" s="3"/>
      <c r="U14" s="2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"/>
      <c r="AQ14" s="1"/>
      <c r="AR14" s="1"/>
      <c r="AS14" s="1"/>
      <c r="AU14" s="108" t="s">
        <v>71</v>
      </c>
      <c r="AV14" s="109"/>
      <c r="AW14" s="110"/>
    </row>
    <row r="15" spans="1:49" ht="8.4499999999999993" customHeight="1">
      <c r="A15" s="6"/>
      <c r="B15" s="1"/>
      <c r="C15" s="28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3"/>
      <c r="U15" s="2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"/>
      <c r="AQ15" s="1"/>
      <c r="AR15" s="1"/>
      <c r="AS15" s="1"/>
      <c r="AU15" s="111"/>
      <c r="AV15" s="112"/>
      <c r="AW15" s="113"/>
    </row>
    <row r="16" spans="1:49" ht="15" customHeight="1" thickBot="1">
      <c r="A16" s="6"/>
      <c r="B16" s="1"/>
      <c r="C16" s="106" t="s">
        <v>36</v>
      </c>
      <c r="D16" s="97"/>
      <c r="E16" s="97"/>
      <c r="F16" s="97"/>
      <c r="G16" s="98"/>
      <c r="H16" s="29"/>
      <c r="I16" s="96" t="s">
        <v>67</v>
      </c>
      <c r="J16" s="97"/>
      <c r="K16" s="97"/>
      <c r="L16" s="97"/>
      <c r="M16" s="98"/>
      <c r="N16" s="29"/>
      <c r="O16" s="96" t="s">
        <v>68</v>
      </c>
      <c r="P16" s="97"/>
      <c r="Q16" s="97"/>
      <c r="R16" s="97"/>
      <c r="S16" s="97"/>
      <c r="T16" s="99"/>
      <c r="U16" s="2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"/>
      <c r="AQ16" s="1"/>
      <c r="AR16" s="1"/>
      <c r="AS16" s="1"/>
      <c r="AU16" s="114"/>
      <c r="AV16" s="115"/>
      <c r="AW16" s="116"/>
    </row>
    <row r="17" spans="1:45" ht="4.3499999999999996" customHeight="1">
      <c r="A17" s="6"/>
      <c r="B17" s="1"/>
      <c r="C17" s="28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7"/>
      <c r="U17" s="2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"/>
      <c r="AQ17" s="1"/>
      <c r="AR17" s="1"/>
      <c r="AS17" s="1"/>
    </row>
    <row r="18" spans="1:45" ht="4.3499999999999996" customHeight="1" thickBot="1">
      <c r="A18" s="6"/>
      <c r="B18" s="1"/>
      <c r="C18" s="3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2"/>
      <c r="U18" s="2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"/>
      <c r="AQ18" s="1"/>
      <c r="AR18" s="1"/>
      <c r="AS18" s="1"/>
    </row>
    <row r="19" spans="1:45" ht="14.1" customHeight="1">
      <c r="A19" s="6"/>
      <c r="B19" s="1"/>
      <c r="C19" s="4"/>
      <c r="D19" s="4"/>
      <c r="E19" s="4"/>
      <c r="F19" s="4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1"/>
    </row>
    <row r="20" spans="1:45" ht="8.4499999999999993" customHeight="1">
      <c r="A20" s="6"/>
      <c r="B20" s="33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26"/>
      <c r="V20" s="26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1"/>
    </row>
    <row r="21" spans="1:45" ht="15" customHeight="1">
      <c r="A21" s="34"/>
      <c r="B21" s="33"/>
      <c r="C21" s="136" t="s">
        <v>1</v>
      </c>
      <c r="D21" s="136"/>
      <c r="E21" s="136"/>
      <c r="F21" s="136"/>
      <c r="G21" s="136"/>
      <c r="H21" s="149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9"/>
      <c r="W21" s="9"/>
      <c r="X21" s="146" t="s">
        <v>19</v>
      </c>
      <c r="Y21" s="147"/>
      <c r="Z21" s="147"/>
      <c r="AA21" s="147"/>
      <c r="AB21" s="147"/>
      <c r="AC21" s="14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26"/>
      <c r="AR21" s="26"/>
      <c r="AS21" s="1"/>
    </row>
    <row r="22" spans="1:45" ht="4.3499999999999996" customHeight="1">
      <c r="A22" s="34"/>
      <c r="B22" s="33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1"/>
    </row>
    <row r="23" spans="1:45" ht="15" customHeight="1">
      <c r="A23" s="34"/>
      <c r="B23" s="33"/>
      <c r="C23" s="136" t="s">
        <v>43</v>
      </c>
      <c r="D23" s="136"/>
      <c r="E23" s="136"/>
      <c r="F23" s="136"/>
      <c r="G23" s="136"/>
      <c r="H23" s="149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26"/>
      <c r="AS23" s="1"/>
    </row>
    <row r="24" spans="1:45" ht="4.3499999999999996" customHeight="1">
      <c r="A24" s="34"/>
      <c r="B24" s="33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1"/>
    </row>
    <row r="25" spans="1:45" ht="15" customHeight="1">
      <c r="A25" s="34"/>
      <c r="B25" s="33"/>
      <c r="C25" s="136" t="s">
        <v>2</v>
      </c>
      <c r="D25" s="136"/>
      <c r="E25" s="136"/>
      <c r="F25" s="136"/>
      <c r="G25" s="136"/>
      <c r="H25" s="149"/>
      <c r="I25" s="125"/>
      <c r="J25" s="127"/>
      <c r="K25" s="127"/>
      <c r="L25" s="127"/>
      <c r="M25" s="126"/>
      <c r="N25" s="9"/>
      <c r="O25" s="9"/>
      <c r="P25" s="9"/>
      <c r="Q25" s="9"/>
      <c r="R25" s="9"/>
      <c r="S25" s="9"/>
      <c r="T25" s="9"/>
      <c r="U25" s="9"/>
      <c r="V25" s="146" t="s">
        <v>17</v>
      </c>
      <c r="W25" s="147"/>
      <c r="X25" s="147"/>
      <c r="Y25" s="147"/>
      <c r="Z25" s="147"/>
      <c r="AA25" s="147"/>
      <c r="AB25" s="147"/>
      <c r="AC25" s="148"/>
      <c r="AD25" s="129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1"/>
      <c r="AQ25" s="26"/>
      <c r="AR25" s="26"/>
      <c r="AS25" s="1"/>
    </row>
    <row r="26" spans="1:45" ht="4.3499999999999996" customHeight="1">
      <c r="A26" s="34"/>
      <c r="B26" s="33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1"/>
    </row>
    <row r="27" spans="1:45" ht="15" customHeight="1">
      <c r="A27" s="34"/>
      <c r="B27" s="33"/>
      <c r="C27" s="136" t="s">
        <v>18</v>
      </c>
      <c r="D27" s="136"/>
      <c r="E27" s="136"/>
      <c r="F27" s="136"/>
      <c r="G27" s="136"/>
      <c r="H27" s="149"/>
      <c r="I27" s="125"/>
      <c r="J27" s="126"/>
      <c r="K27" s="9"/>
      <c r="L27" s="146" t="s">
        <v>108</v>
      </c>
      <c r="M27" s="147"/>
      <c r="N27" s="147"/>
      <c r="O27" s="147"/>
      <c r="P27" s="147"/>
      <c r="Q27" s="148"/>
      <c r="R27" s="132"/>
      <c r="S27" s="132"/>
      <c r="T27" s="132"/>
      <c r="U27" s="132"/>
      <c r="V27" s="132"/>
      <c r="W27" s="132"/>
      <c r="X27" s="132"/>
      <c r="Y27" s="9"/>
      <c r="Z27" s="9"/>
      <c r="AA27" s="146" t="s">
        <v>109</v>
      </c>
      <c r="AB27" s="147"/>
      <c r="AC27" s="147"/>
      <c r="AD27" s="147"/>
      <c r="AE27" s="147"/>
      <c r="AF27" s="147"/>
      <c r="AG27" s="148"/>
      <c r="AH27" s="132"/>
      <c r="AI27" s="132"/>
      <c r="AJ27" s="132"/>
      <c r="AK27" s="132"/>
      <c r="AL27" s="132"/>
      <c r="AM27" s="132"/>
      <c r="AN27" s="132"/>
      <c r="AO27" s="132"/>
      <c r="AP27" s="132"/>
      <c r="AQ27" s="26"/>
      <c r="AR27" s="26"/>
      <c r="AS27" s="1"/>
    </row>
    <row r="28" spans="1:45" ht="4.3499999999999996" customHeight="1">
      <c r="A28" s="34"/>
      <c r="B28" s="3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26"/>
      <c r="AR28" s="26"/>
      <c r="AS28" s="1"/>
    </row>
    <row r="29" spans="1:45" ht="15" customHeight="1">
      <c r="A29" s="34"/>
      <c r="B29" s="33"/>
      <c r="C29" s="124" t="s">
        <v>66</v>
      </c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9"/>
      <c r="AR29" s="9"/>
      <c r="AS29" s="1"/>
    </row>
    <row r="30" spans="1:45" ht="4.3499999999999996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5" customHeight="1">
      <c r="B31" s="1"/>
      <c r="C31" s="37"/>
      <c r="D31" s="33"/>
      <c r="E31" s="33"/>
      <c r="F31" s="33"/>
      <c r="G31" s="37"/>
      <c r="H31" s="21"/>
      <c r="I31" s="21"/>
      <c r="J31" s="33"/>
      <c r="K31" s="21"/>
      <c r="L31" s="21"/>
      <c r="M31" s="21"/>
      <c r="N31" s="21"/>
      <c r="O31" s="21"/>
      <c r="P31" s="21"/>
      <c r="Q31" s="21"/>
      <c r="R31" s="21"/>
      <c r="S31" s="33"/>
      <c r="T31" s="21"/>
      <c r="U31" s="21"/>
      <c r="V31" s="21"/>
      <c r="W31" s="21"/>
      <c r="X31" s="33"/>
      <c r="Y31" s="38"/>
      <c r="Z31" s="38"/>
      <c r="AA31" s="38"/>
      <c r="AB31" s="38"/>
      <c r="AC31" s="33"/>
      <c r="AD31" s="21"/>
      <c r="AE31" s="21"/>
      <c r="AF31" s="21"/>
      <c r="AG31" s="21"/>
      <c r="AH31" s="33"/>
      <c r="AI31" s="21"/>
      <c r="AJ31" s="21"/>
      <c r="AK31" s="21"/>
      <c r="AL31" s="21"/>
      <c r="AM31" s="33"/>
      <c r="AN31" s="33"/>
      <c r="AO31" s="33"/>
      <c r="AP31" s="33"/>
      <c r="AQ31" s="33"/>
      <c r="AR31" s="33"/>
      <c r="AS31" s="1"/>
    </row>
    <row r="32" spans="1:45" ht="8.4499999999999993" customHeight="1">
      <c r="A32" s="11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1"/>
    </row>
    <row r="33" spans="1:64" ht="15" customHeight="1">
      <c r="A33" s="11"/>
      <c r="B33" s="9"/>
      <c r="C33" s="8" t="s">
        <v>20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1"/>
    </row>
    <row r="34" spans="1:64" ht="4.3499999999999996" customHeight="1">
      <c r="A34" s="1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1"/>
    </row>
    <row r="35" spans="1:64" ht="15" customHeight="1">
      <c r="A35" s="11"/>
      <c r="B35" s="9"/>
      <c r="C35" s="8" t="s">
        <v>23</v>
      </c>
      <c r="D35" s="9"/>
      <c r="E35" s="9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9"/>
      <c r="V35" s="9"/>
      <c r="W35" s="9"/>
      <c r="X35" s="119" t="s">
        <v>21</v>
      </c>
      <c r="Y35" s="119"/>
      <c r="Z35" s="119"/>
      <c r="AA35" s="119"/>
      <c r="AB35" s="123"/>
      <c r="AC35" s="122"/>
      <c r="AD35" s="122"/>
      <c r="AE35" s="122"/>
      <c r="AF35" s="9"/>
      <c r="AG35" s="9"/>
      <c r="AH35" s="9"/>
      <c r="AI35" s="119" t="s">
        <v>22</v>
      </c>
      <c r="AJ35" s="119"/>
      <c r="AK35" s="119"/>
      <c r="AL35" s="119"/>
      <c r="AM35" s="123"/>
      <c r="AN35" s="122"/>
      <c r="AO35" s="122"/>
      <c r="AP35" s="122"/>
      <c r="AQ35" s="9"/>
      <c r="AR35" s="9"/>
      <c r="AS35" s="1"/>
    </row>
    <row r="36" spans="1:64" ht="4.3499999999999996" customHeight="1">
      <c r="A36" s="11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1"/>
    </row>
    <row r="37" spans="1:64" ht="15" customHeight="1">
      <c r="A37" s="11"/>
      <c r="B37" s="9"/>
      <c r="C37" s="8" t="s">
        <v>24</v>
      </c>
      <c r="D37" s="9"/>
      <c r="E37" s="9"/>
      <c r="F37" s="9"/>
      <c r="G37" s="9"/>
      <c r="H37" s="9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9"/>
      <c r="V37" s="119" t="s">
        <v>25</v>
      </c>
      <c r="W37" s="119"/>
      <c r="X37" s="119"/>
      <c r="Y37" s="119"/>
      <c r="Z37" s="119"/>
      <c r="AA37" s="119"/>
      <c r="AB37" s="123"/>
      <c r="AC37" s="134"/>
      <c r="AD37" s="134"/>
      <c r="AE37" s="134"/>
      <c r="AF37" s="134"/>
      <c r="AG37" s="134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1"/>
    </row>
    <row r="38" spans="1:64" ht="4.3499999999999996" customHeight="1">
      <c r="A38" s="11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1"/>
    </row>
    <row r="39" spans="1:64" ht="15" customHeight="1">
      <c r="A39" s="11"/>
      <c r="B39" s="9"/>
      <c r="C39" s="8" t="s">
        <v>26</v>
      </c>
      <c r="D39" s="9"/>
      <c r="E39" s="9"/>
      <c r="F39" s="9"/>
      <c r="G39" s="9"/>
      <c r="H39" s="9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9"/>
      <c r="V39" s="9"/>
      <c r="W39" s="119" t="s">
        <v>27</v>
      </c>
      <c r="X39" s="119"/>
      <c r="Y39" s="119"/>
      <c r="Z39" s="119"/>
      <c r="AA39" s="119"/>
      <c r="AB39" s="123"/>
      <c r="AC39" s="135"/>
      <c r="AD39" s="135"/>
      <c r="AE39" s="135"/>
      <c r="AF39" s="135"/>
      <c r="AG39" s="135"/>
      <c r="AH39" s="135"/>
      <c r="AI39" s="135"/>
      <c r="AJ39" s="9"/>
      <c r="AK39" s="9"/>
      <c r="AL39" s="9"/>
      <c r="AM39" s="9"/>
      <c r="AN39" s="9"/>
      <c r="AO39" s="9"/>
      <c r="AP39" s="9"/>
      <c r="AQ39" s="9"/>
      <c r="AR39" s="9"/>
      <c r="AS39" s="1"/>
    </row>
    <row r="40" spans="1:64" ht="8.4499999999999993" customHeight="1">
      <c r="A40" s="11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1"/>
    </row>
    <row r="41" spans="1:64" s="6" customFormat="1" ht="15" customHeight="1">
      <c r="A41" s="11"/>
      <c r="B41" s="9"/>
      <c r="C41" s="8" t="s">
        <v>28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1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</row>
    <row r="42" spans="1:64" ht="4.3499999999999996" customHeight="1">
      <c r="A42" s="34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1"/>
    </row>
    <row r="43" spans="1:64" ht="15" customHeight="1">
      <c r="A43" s="34"/>
      <c r="B43" s="33"/>
      <c r="C43" s="20" t="s">
        <v>23</v>
      </c>
      <c r="D43" s="33"/>
      <c r="E43" s="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33"/>
      <c r="V43" s="33"/>
      <c r="W43" s="33"/>
      <c r="X43" s="120" t="s">
        <v>21</v>
      </c>
      <c r="Y43" s="120"/>
      <c r="Z43" s="120"/>
      <c r="AA43" s="120"/>
      <c r="AB43" s="121"/>
      <c r="AC43" s="122"/>
      <c r="AD43" s="122"/>
      <c r="AE43" s="122"/>
      <c r="AF43" s="33"/>
      <c r="AG43" s="33"/>
      <c r="AH43" s="33"/>
      <c r="AI43" s="120" t="s">
        <v>22</v>
      </c>
      <c r="AJ43" s="120"/>
      <c r="AK43" s="120"/>
      <c r="AL43" s="120"/>
      <c r="AM43" s="121"/>
      <c r="AN43" s="122"/>
      <c r="AO43" s="122"/>
      <c r="AP43" s="122"/>
      <c r="AQ43" s="33"/>
      <c r="AR43" s="33"/>
      <c r="AS43" s="1"/>
    </row>
    <row r="44" spans="1:64" ht="4.3499999999999996" customHeight="1">
      <c r="A44" s="34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1"/>
    </row>
    <row r="45" spans="1:64" ht="15" customHeight="1">
      <c r="A45" s="34"/>
      <c r="B45" s="33"/>
      <c r="C45" s="20" t="s">
        <v>24</v>
      </c>
      <c r="D45" s="33"/>
      <c r="E45" s="33"/>
      <c r="F45" s="33"/>
      <c r="G45" s="33"/>
      <c r="H45" s="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33"/>
      <c r="V45" s="120" t="s">
        <v>25</v>
      </c>
      <c r="W45" s="120"/>
      <c r="X45" s="120"/>
      <c r="Y45" s="120"/>
      <c r="Z45" s="120"/>
      <c r="AA45" s="120"/>
      <c r="AB45" s="121"/>
      <c r="AC45" s="134"/>
      <c r="AD45" s="134"/>
      <c r="AE45" s="134"/>
      <c r="AF45" s="134"/>
      <c r="AG45" s="134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1"/>
    </row>
    <row r="46" spans="1:64" ht="4.3499999999999996" customHeight="1">
      <c r="A46" s="34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1"/>
    </row>
    <row r="47" spans="1:64" ht="15" customHeight="1">
      <c r="A47" s="34"/>
      <c r="B47" s="33"/>
      <c r="C47" s="8" t="s">
        <v>26</v>
      </c>
      <c r="D47" s="9"/>
      <c r="E47" s="9"/>
      <c r="F47" s="9"/>
      <c r="G47" s="9"/>
      <c r="H47" s="9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1"/>
    </row>
    <row r="48" spans="1:64" ht="8.4499999999999993" customHeight="1">
      <c r="A48" s="34"/>
      <c r="B48" s="33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1"/>
    </row>
    <row r="49" spans="1:45" ht="15" customHeight="1">
      <c r="A49" s="34"/>
      <c r="B49" s="33"/>
      <c r="C49" s="136" t="s">
        <v>29</v>
      </c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9"/>
      <c r="AR49" s="9"/>
      <c r="AS49" s="1"/>
    </row>
    <row r="50" spans="1:45" ht="4.3499999999999996" customHeight="1">
      <c r="A50" s="34"/>
      <c r="B50" s="3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1"/>
    </row>
    <row r="51" spans="1:45" ht="15" customHeight="1">
      <c r="A51" s="34"/>
      <c r="B51" s="33"/>
      <c r="C51" s="129"/>
      <c r="D51" s="130"/>
      <c r="E51" s="130"/>
      <c r="F51" s="130"/>
      <c r="G51" s="131"/>
      <c r="H51" s="9"/>
      <c r="I51" s="9"/>
      <c r="J51" s="119" t="s">
        <v>0</v>
      </c>
      <c r="K51" s="119"/>
      <c r="L51" s="123"/>
      <c r="M51" s="138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40"/>
      <c r="AA51" s="9"/>
      <c r="AB51" s="9"/>
      <c r="AC51" s="119" t="s">
        <v>30</v>
      </c>
      <c r="AD51" s="119"/>
      <c r="AE51" s="119"/>
      <c r="AF51" s="119"/>
      <c r="AG51" s="119"/>
      <c r="AH51" s="119"/>
      <c r="AI51" s="123"/>
      <c r="AJ51" s="135"/>
      <c r="AK51" s="135"/>
      <c r="AL51" s="135"/>
      <c r="AM51" s="135"/>
      <c r="AN51" s="135"/>
      <c r="AO51" s="135"/>
      <c r="AP51" s="135"/>
      <c r="AQ51" s="9"/>
      <c r="AR51" s="9"/>
      <c r="AS51" s="1"/>
    </row>
    <row r="52" spans="1:45" ht="8.1" customHeight="1">
      <c r="A52" s="34"/>
      <c r="B52" s="33"/>
      <c r="C52" s="137" t="s">
        <v>37</v>
      </c>
      <c r="D52" s="137"/>
      <c r="E52" s="137"/>
      <c r="F52" s="137"/>
      <c r="G52" s="137"/>
      <c r="H52" s="137"/>
      <c r="I52" s="137"/>
      <c r="J52" s="137"/>
      <c r="K52" s="137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1"/>
    </row>
    <row r="53" spans="1:45" s="44" customFormat="1" ht="15" customHeight="1">
      <c r="B53" s="42"/>
      <c r="C53" s="73" t="s">
        <v>77</v>
      </c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42"/>
      <c r="AR53" s="42"/>
      <c r="AS53" s="42"/>
    </row>
    <row r="54" spans="1:45" s="44" customFormat="1" ht="15" customHeight="1">
      <c r="B54" s="42"/>
      <c r="C54" s="73" t="s">
        <v>78</v>
      </c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42"/>
      <c r="AR54" s="42"/>
      <c r="AS54" s="42"/>
    </row>
    <row r="55" spans="1:45" s="44" customFormat="1" ht="5.25" customHeight="1"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</row>
    <row r="56" spans="1:45" s="44" customFormat="1" ht="15" customHeight="1">
      <c r="B56" s="42"/>
      <c r="C56" s="60"/>
      <c r="D56" s="43"/>
      <c r="E56" s="73" t="s">
        <v>79</v>
      </c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42"/>
      <c r="AR56" s="42"/>
      <c r="AS56" s="42"/>
    </row>
    <row r="57" spans="1:45" s="44" customFormat="1" ht="5.25" customHeight="1"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</row>
    <row r="58" spans="1:45" s="44" customFormat="1" ht="15" customHeight="1">
      <c r="B58" s="42"/>
      <c r="C58" s="60"/>
      <c r="D58" s="43"/>
      <c r="E58" s="73" t="s">
        <v>80</v>
      </c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42"/>
      <c r="AR58" s="42"/>
      <c r="AS58" s="42"/>
    </row>
    <row r="59" spans="1:45" s="44" customFormat="1" ht="15" customHeight="1">
      <c r="B59" s="42"/>
      <c r="C59" s="43"/>
      <c r="D59" s="43"/>
      <c r="E59" s="73" t="s">
        <v>85</v>
      </c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42"/>
      <c r="AR59" s="42"/>
      <c r="AS59" s="42"/>
    </row>
    <row r="60" spans="1:45" s="44" customFormat="1" ht="5.25" customHeight="1"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</row>
    <row r="61" spans="1:45" s="44" customFormat="1" ht="15" customHeight="1">
      <c r="B61" s="42"/>
      <c r="C61" s="60"/>
      <c r="D61" s="43"/>
      <c r="E61" s="73" t="s">
        <v>84</v>
      </c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42"/>
      <c r="AR61" s="42"/>
      <c r="AS61" s="42"/>
    </row>
    <row r="62" spans="1:45" s="44" customFormat="1" ht="5.25" customHeight="1"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</row>
    <row r="63" spans="1:45" s="44" customFormat="1" ht="15" customHeight="1">
      <c r="B63" s="42"/>
      <c r="C63" s="60"/>
      <c r="D63" s="43"/>
      <c r="E63" s="73" t="s">
        <v>81</v>
      </c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42"/>
      <c r="AR63" s="42"/>
      <c r="AS63" s="42"/>
    </row>
    <row r="64" spans="1:45" s="44" customFormat="1" ht="5.25" customHeight="1"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</row>
    <row r="65" spans="1:45" s="44" customFormat="1" ht="15" customHeight="1">
      <c r="B65" s="42"/>
      <c r="C65" s="60"/>
      <c r="D65" s="43"/>
      <c r="E65" s="73" t="s">
        <v>82</v>
      </c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42"/>
      <c r="AR65" s="42"/>
      <c r="AS65" s="42"/>
    </row>
    <row r="66" spans="1:45" s="44" customFormat="1" ht="5.25" customHeight="1"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</row>
    <row r="67" spans="1:45" s="44" customFormat="1" ht="15" customHeight="1">
      <c r="B67" s="42"/>
      <c r="C67" s="60"/>
      <c r="D67" s="43"/>
      <c r="E67" s="73" t="s">
        <v>83</v>
      </c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42"/>
      <c r="AR67" s="42"/>
      <c r="AS67" s="42"/>
    </row>
    <row r="68" spans="1:45" s="44" customFormat="1" ht="15" customHeight="1">
      <c r="B68" s="42"/>
      <c r="C68" s="43"/>
      <c r="D68" s="43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42"/>
      <c r="AR68" s="42"/>
      <c r="AS68" s="42"/>
    </row>
    <row r="69" spans="1:45" s="44" customFormat="1" ht="8.1" customHeight="1"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</row>
    <row r="70" spans="1:45" s="44" customFormat="1" ht="15" customHeight="1">
      <c r="B70" s="42"/>
      <c r="C70" s="89" t="s">
        <v>86</v>
      </c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42"/>
      <c r="AR70" s="42"/>
      <c r="AS70" s="42"/>
    </row>
    <row r="71" spans="1:45" s="44" customFormat="1" ht="8.1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</row>
    <row r="72" spans="1:45" s="44" customFormat="1" ht="15" customHeight="1">
      <c r="B72" s="42"/>
      <c r="C72" s="74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6"/>
      <c r="AQ72" s="42"/>
      <c r="AR72" s="42"/>
      <c r="AS72" s="42"/>
    </row>
    <row r="73" spans="1:45" s="44" customFormat="1" ht="15" customHeight="1">
      <c r="B73" s="42"/>
      <c r="C73" s="77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9"/>
      <c r="AQ73" s="42"/>
      <c r="AR73" s="42"/>
      <c r="AS73" s="42"/>
    </row>
    <row r="74" spans="1:45" s="44" customFormat="1" ht="15" customHeight="1">
      <c r="B74" s="42"/>
      <c r="C74" s="77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9"/>
      <c r="AQ74" s="42"/>
      <c r="AR74" s="42"/>
      <c r="AS74" s="42"/>
    </row>
    <row r="75" spans="1:45" s="44" customFormat="1" ht="15" customHeight="1">
      <c r="B75" s="42"/>
      <c r="C75" s="77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9"/>
      <c r="AQ75" s="42"/>
      <c r="AR75" s="42"/>
      <c r="AS75" s="42"/>
    </row>
    <row r="76" spans="1:45" s="44" customFormat="1" ht="15" customHeight="1">
      <c r="B76" s="42"/>
      <c r="C76" s="80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2"/>
      <c r="AQ76" s="42"/>
      <c r="AR76" s="42"/>
      <c r="AS76" s="42"/>
    </row>
    <row r="77" spans="1:45" s="44" customFormat="1" ht="15" customHeight="1">
      <c r="B77" s="42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2"/>
      <c r="AR77" s="42"/>
      <c r="AS77" s="42"/>
    </row>
    <row r="78" spans="1:45" s="44" customFormat="1" ht="15" customHeight="1">
      <c r="A78" s="48"/>
      <c r="B78" s="47"/>
      <c r="C78" s="42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</row>
    <row r="79" spans="1:45" s="44" customFormat="1" ht="15" customHeight="1">
      <c r="A79" s="48"/>
      <c r="B79" s="47"/>
      <c r="C79" s="87" t="s">
        <v>99</v>
      </c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42"/>
      <c r="AR79" s="42"/>
      <c r="AS79" s="42"/>
    </row>
    <row r="80" spans="1:45" s="44" customFormat="1" ht="15" customHeight="1">
      <c r="A80" s="48"/>
      <c r="B80" s="4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42"/>
      <c r="AR80" s="42"/>
      <c r="AS80" s="42"/>
    </row>
    <row r="81" spans="1:64" s="44" customFormat="1" ht="15" customHeight="1">
      <c r="A81" s="48"/>
      <c r="B81" s="47"/>
      <c r="C81" s="42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</row>
    <row r="82" spans="1:64" s="44" customFormat="1" ht="15" customHeight="1">
      <c r="A82" s="48"/>
      <c r="B82" s="47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</row>
    <row r="83" spans="1:64" ht="18.75">
      <c r="B83" s="1"/>
      <c r="C83" s="86" t="s">
        <v>38</v>
      </c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10"/>
      <c r="AR83" s="10"/>
      <c r="AS83" s="1"/>
    </row>
    <row r="84" spans="1:64" ht="1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64" ht="15" customHeight="1">
      <c r="A85" s="34"/>
      <c r="B85" s="1"/>
      <c r="C85" s="39" t="s">
        <v>39</v>
      </c>
      <c r="D85" s="83" t="s">
        <v>88</v>
      </c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33"/>
      <c r="AR85" s="33"/>
      <c r="AS85" s="1"/>
    </row>
    <row r="86" spans="1:64" ht="15" customHeight="1">
      <c r="A86" s="34"/>
      <c r="B86" s="1"/>
      <c r="C86" s="3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33"/>
      <c r="AR86" s="33"/>
      <c r="AS86" s="1"/>
    </row>
    <row r="87" spans="1:64" ht="8.4499999999999993" customHeight="1">
      <c r="A87" s="34"/>
      <c r="B87" s="1"/>
      <c r="C87" s="33"/>
      <c r="D87" s="33"/>
      <c r="E87" s="33"/>
      <c r="F87" s="33"/>
      <c r="G87" s="33"/>
      <c r="H87" s="33"/>
      <c r="I87" s="33"/>
      <c r="J87" s="33"/>
      <c r="K87" s="1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1"/>
    </row>
    <row r="88" spans="1:64" s="34" customFormat="1" ht="15" customHeight="1">
      <c r="B88" s="33"/>
      <c r="C88" s="39" t="s">
        <v>39</v>
      </c>
      <c r="D88" s="85" t="s">
        <v>89</v>
      </c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33"/>
      <c r="AR88" s="33"/>
      <c r="AS88" s="1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</row>
    <row r="89" spans="1:64" s="34" customFormat="1" ht="15" customHeight="1">
      <c r="B89" s="33"/>
      <c r="C89" s="33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33"/>
      <c r="AR89" s="33"/>
      <c r="AS89" s="1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</row>
    <row r="90" spans="1:64" s="34" customFormat="1" ht="15" customHeight="1">
      <c r="B90" s="33"/>
      <c r="C90" s="33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33"/>
      <c r="AR90" s="33"/>
      <c r="AS90" s="1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</row>
    <row r="91" spans="1:64" ht="8.4499999999999993" customHeight="1">
      <c r="A91" s="34"/>
      <c r="B91" s="1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1"/>
    </row>
    <row r="92" spans="1:64" ht="15" customHeight="1">
      <c r="A92" s="34"/>
      <c r="B92" s="1"/>
      <c r="C92" s="39" t="s">
        <v>39</v>
      </c>
      <c r="D92" s="85" t="s">
        <v>101</v>
      </c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33"/>
      <c r="AR92" s="33"/>
      <c r="AS92" s="1"/>
    </row>
    <row r="93" spans="1:64" ht="15" customHeight="1">
      <c r="A93" s="34"/>
      <c r="B93" s="1"/>
      <c r="C93" s="33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33"/>
      <c r="AR93" s="33"/>
      <c r="AS93" s="1"/>
    </row>
    <row r="94" spans="1:64" ht="15" customHeight="1">
      <c r="A94" s="34"/>
      <c r="B94" s="1"/>
      <c r="C94" s="33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33"/>
      <c r="AR94" s="33"/>
      <c r="AS94" s="1"/>
    </row>
    <row r="95" spans="1:64" ht="8.4499999999999993" customHeight="1">
      <c r="A95" s="34"/>
      <c r="B95" s="1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1"/>
    </row>
    <row r="96" spans="1:64" ht="15" customHeight="1">
      <c r="A96" s="34"/>
      <c r="B96" s="1"/>
      <c r="C96" s="39" t="s">
        <v>39</v>
      </c>
      <c r="D96" s="84" t="s">
        <v>100</v>
      </c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33"/>
      <c r="AR96" s="33"/>
      <c r="AS96" s="1"/>
    </row>
    <row r="97" spans="1:45" ht="15" customHeight="1">
      <c r="A97" s="34"/>
      <c r="B97" s="1"/>
      <c r="C97" s="3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33"/>
      <c r="AR97" s="33"/>
      <c r="AS97" s="1"/>
    </row>
    <row r="98" spans="1:45" ht="15" customHeight="1">
      <c r="A98" s="34"/>
      <c r="B98" s="1"/>
      <c r="C98" s="3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33"/>
      <c r="AR98" s="33"/>
      <c r="AS98" s="1"/>
    </row>
    <row r="99" spans="1:45" ht="15" customHeight="1">
      <c r="A99" s="34"/>
      <c r="B99" s="1"/>
      <c r="C99" s="3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33"/>
      <c r="AR99" s="33"/>
      <c r="AS99" s="1"/>
    </row>
    <row r="100" spans="1:45" s="34" customFormat="1" ht="15" customHeight="1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</row>
    <row r="101" spans="1:45" s="34" customFormat="1" ht="15" customHeight="1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</row>
    <row r="102" spans="1:45" s="34" customFormat="1" ht="15" customHeight="1">
      <c r="B102" s="33"/>
      <c r="C102" s="68" t="s">
        <v>40</v>
      </c>
      <c r="D102" s="68"/>
      <c r="E102" s="68"/>
      <c r="F102" s="68"/>
      <c r="G102" s="68"/>
      <c r="H102" s="141"/>
      <c r="I102" s="141"/>
      <c r="J102" s="141"/>
      <c r="K102" s="141"/>
      <c r="L102" s="141"/>
      <c r="M102" s="141"/>
      <c r="N102" s="141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33"/>
      <c r="AR102" s="33"/>
      <c r="AS102" s="33"/>
    </row>
    <row r="103" spans="1:45" s="34" customFormat="1" ht="15" customHeight="1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143" t="s">
        <v>41</v>
      </c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33"/>
      <c r="AR103" s="33"/>
      <c r="AS103" s="33"/>
    </row>
    <row r="104" spans="1:45" s="34" customFormat="1" ht="15" customHeight="1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33"/>
      <c r="AR104" s="33"/>
      <c r="AS104" s="33"/>
    </row>
    <row r="105" spans="1:45" s="34" customFormat="1" ht="15" customHeight="1">
      <c r="B105" s="33"/>
      <c r="C105" s="69" t="s">
        <v>91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33"/>
      <c r="AR105" s="33"/>
      <c r="AS105" s="33"/>
    </row>
    <row r="106" spans="1:45" s="34" customFormat="1" ht="15" customHeight="1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33"/>
      <c r="AR106" s="33"/>
      <c r="AS106" s="33"/>
    </row>
    <row r="107" spans="1:45" s="34" customFormat="1" ht="15" customHeight="1">
      <c r="B107" s="33"/>
      <c r="C107" s="68" t="s">
        <v>93</v>
      </c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45"/>
      <c r="T107" s="71"/>
      <c r="U107" s="71"/>
      <c r="V107" s="71"/>
      <c r="W107" s="71"/>
      <c r="X107" s="71"/>
      <c r="Y107" s="71"/>
      <c r="Z107" s="71"/>
      <c r="AA107" s="70" t="s">
        <v>92</v>
      </c>
      <c r="AB107" s="70"/>
      <c r="AC107" s="70"/>
      <c r="AD107" s="70"/>
      <c r="AE107" s="70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33"/>
      <c r="AR107" s="33"/>
      <c r="AS107" s="33"/>
    </row>
    <row r="108" spans="1:45" s="34" customFormat="1" ht="5.25" customHeight="1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33"/>
      <c r="AR108" s="33"/>
      <c r="AS108" s="33"/>
    </row>
    <row r="109" spans="1:45" s="34" customFormat="1" ht="15" customHeight="1">
      <c r="B109" s="33"/>
      <c r="C109" s="72" t="s">
        <v>94</v>
      </c>
      <c r="D109" s="72"/>
      <c r="E109" s="72"/>
      <c r="F109" s="72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33"/>
      <c r="AR109" s="33"/>
      <c r="AS109" s="33"/>
    </row>
    <row r="110" spans="1:45" s="34" customFormat="1" ht="15" customHeight="1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33"/>
      <c r="AR110" s="33"/>
      <c r="AS110" s="33"/>
    </row>
    <row r="111" spans="1:45" s="34" customFormat="1" ht="15" customHeight="1">
      <c r="B111" s="33"/>
      <c r="C111" s="68" t="s">
        <v>90</v>
      </c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33"/>
      <c r="AR111" s="33"/>
      <c r="AS111" s="33"/>
    </row>
    <row r="112" spans="1:45" s="34" customFormat="1" ht="5.25" customHeight="1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33"/>
      <c r="AR112" s="33"/>
      <c r="AS112" s="33"/>
    </row>
    <row r="113" spans="2:45" s="34" customFormat="1" ht="15" customHeight="1">
      <c r="B113" s="33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33"/>
      <c r="AR113" s="33"/>
      <c r="AS113" s="33"/>
    </row>
    <row r="114" spans="2:45" s="34" customFormat="1" ht="5.25" customHeight="1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33"/>
      <c r="AR114" s="33"/>
      <c r="AS114" s="33"/>
    </row>
    <row r="115" spans="2:45" s="34" customFormat="1" ht="15" customHeight="1">
      <c r="B115" s="33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33"/>
      <c r="AR115" s="33"/>
      <c r="AS115" s="33"/>
    </row>
    <row r="116" spans="2:45" s="34" customFormat="1" ht="15" customHeight="1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33"/>
      <c r="AR116" s="33"/>
      <c r="AS116" s="33"/>
    </row>
    <row r="117" spans="2:45" s="34" customFormat="1" ht="15" customHeight="1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33"/>
      <c r="AR117" s="33"/>
      <c r="AS117" s="33"/>
    </row>
    <row r="118" spans="2:45" s="34" customFormat="1" ht="15" customHeight="1">
      <c r="B118" s="33"/>
      <c r="C118" s="145" t="s">
        <v>95</v>
      </c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33"/>
      <c r="AR118" s="33"/>
      <c r="AS118" s="33"/>
    </row>
    <row r="119" spans="2:45" s="34" customFormat="1" ht="15" customHeight="1"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33"/>
      <c r="AR119" s="33"/>
      <c r="AS119" s="33"/>
    </row>
    <row r="120" spans="2:45" s="34" customFormat="1" ht="15" customHeight="1">
      <c r="B120" s="33"/>
      <c r="C120" s="68" t="s">
        <v>96</v>
      </c>
      <c r="D120" s="68"/>
      <c r="E120" s="68"/>
      <c r="F120" s="68"/>
      <c r="G120" s="68"/>
      <c r="H120" s="68"/>
      <c r="I120" s="68"/>
      <c r="J120" s="68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50"/>
      <c r="AL120" s="50"/>
      <c r="AM120" s="50"/>
      <c r="AN120" s="50"/>
      <c r="AO120" s="50"/>
      <c r="AP120" s="50"/>
      <c r="AQ120" s="33"/>
      <c r="AR120" s="33"/>
      <c r="AS120" s="33"/>
    </row>
    <row r="121" spans="2:45" s="34" customFormat="1" ht="5.25" customHeight="1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50"/>
      <c r="AL121" s="50"/>
      <c r="AM121" s="50"/>
      <c r="AN121" s="50"/>
      <c r="AO121" s="50"/>
      <c r="AP121" s="50"/>
      <c r="AQ121" s="33"/>
      <c r="AR121" s="33"/>
      <c r="AS121" s="33"/>
    </row>
    <row r="122" spans="2:45" s="34" customFormat="1" ht="15" customHeight="1">
      <c r="B122" s="33"/>
      <c r="C122" s="68" t="s">
        <v>98</v>
      </c>
      <c r="D122" s="68"/>
      <c r="E122" s="68"/>
      <c r="F122" s="68"/>
      <c r="G122" s="68"/>
      <c r="H122" s="68"/>
      <c r="I122" s="68"/>
      <c r="J122" s="68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50"/>
      <c r="AL122" s="50"/>
      <c r="AM122" s="50"/>
      <c r="AN122" s="50"/>
      <c r="AO122" s="50"/>
      <c r="AP122" s="50"/>
      <c r="AQ122" s="33"/>
      <c r="AR122" s="33"/>
      <c r="AS122" s="33"/>
    </row>
    <row r="123" spans="2:45" s="34" customFormat="1" ht="5.25" customHeight="1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50"/>
      <c r="AL123" s="50"/>
      <c r="AM123" s="50"/>
      <c r="AN123" s="50"/>
      <c r="AO123" s="50"/>
      <c r="AP123" s="50"/>
      <c r="AQ123" s="33"/>
      <c r="AR123" s="33"/>
      <c r="AS123" s="33"/>
    </row>
    <row r="124" spans="2:45" s="34" customFormat="1" ht="15" customHeight="1">
      <c r="B124" s="33"/>
      <c r="C124" s="68" t="s">
        <v>97</v>
      </c>
      <c r="D124" s="68"/>
      <c r="E124" s="68"/>
      <c r="F124" s="68"/>
      <c r="G124" s="68"/>
      <c r="H124" s="68"/>
      <c r="I124" s="68"/>
      <c r="J124" s="68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50"/>
      <c r="AL124" s="50"/>
      <c r="AM124" s="50"/>
      <c r="AN124" s="50"/>
      <c r="AO124" s="50"/>
      <c r="AP124" s="50"/>
      <c r="AQ124" s="33"/>
      <c r="AR124" s="33"/>
      <c r="AS124" s="33"/>
    </row>
    <row r="125" spans="2:45" s="34" customFormat="1" ht="5.25" customHeight="1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50"/>
      <c r="AL125" s="50"/>
      <c r="AM125" s="50"/>
      <c r="AN125" s="50"/>
      <c r="AO125" s="50"/>
      <c r="AP125" s="50"/>
      <c r="AQ125" s="33"/>
      <c r="AR125" s="33"/>
      <c r="AS125" s="33"/>
    </row>
    <row r="126" spans="2:45" s="34" customFormat="1" ht="15" customHeight="1">
      <c r="B126" s="33"/>
      <c r="C126" s="33"/>
      <c r="D126" s="33"/>
      <c r="E126" s="33"/>
      <c r="F126" s="33"/>
      <c r="G126" s="33"/>
      <c r="H126" s="33"/>
      <c r="I126" s="33"/>
      <c r="J126" s="33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50"/>
      <c r="AL126" s="50"/>
      <c r="AM126" s="50"/>
      <c r="AN126" s="50"/>
      <c r="AO126" s="50"/>
      <c r="AP126" s="50"/>
      <c r="AQ126" s="33"/>
      <c r="AR126" s="33"/>
      <c r="AS126" s="33"/>
    </row>
    <row r="127" spans="2:45" s="34" customFormat="1" ht="5.25" customHeight="1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50"/>
      <c r="AL127" s="50"/>
      <c r="AM127" s="50"/>
      <c r="AN127" s="50"/>
      <c r="AO127" s="50"/>
      <c r="AP127" s="50"/>
      <c r="AQ127" s="33"/>
      <c r="AR127" s="33"/>
      <c r="AS127" s="33"/>
    </row>
    <row r="128" spans="2:45" s="34" customFormat="1" ht="15" customHeight="1">
      <c r="B128" s="33"/>
      <c r="C128" s="33"/>
      <c r="D128" s="33"/>
      <c r="E128" s="33"/>
      <c r="F128" s="33"/>
      <c r="G128" s="33"/>
      <c r="H128" s="33"/>
      <c r="I128" s="33"/>
      <c r="J128" s="33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50"/>
      <c r="AL128" s="50"/>
      <c r="AM128" s="50"/>
      <c r="AN128" s="50"/>
      <c r="AO128" s="50"/>
      <c r="AP128" s="50"/>
      <c r="AQ128" s="33"/>
      <c r="AR128" s="33"/>
      <c r="AS128" s="33"/>
    </row>
    <row r="129" spans="2:45" s="34" customFormat="1" ht="5.25" customHeight="1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50"/>
      <c r="AL129" s="50"/>
      <c r="AM129" s="50"/>
      <c r="AN129" s="50"/>
      <c r="AO129" s="50"/>
      <c r="AP129" s="50"/>
      <c r="AQ129" s="33"/>
      <c r="AR129" s="33"/>
      <c r="AS129" s="33"/>
    </row>
    <row r="130" spans="2:45" s="34" customFormat="1" ht="15" customHeight="1">
      <c r="B130" s="33"/>
      <c r="C130" s="33"/>
      <c r="D130" s="33"/>
      <c r="E130" s="33"/>
      <c r="F130" s="33"/>
      <c r="G130" s="33"/>
      <c r="H130" s="33"/>
      <c r="I130" s="33"/>
      <c r="J130" s="33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50"/>
      <c r="AL130" s="50"/>
      <c r="AM130" s="50"/>
      <c r="AN130" s="50"/>
      <c r="AO130" s="50"/>
      <c r="AP130" s="50"/>
      <c r="AQ130" s="33"/>
      <c r="AR130" s="33"/>
      <c r="AS130" s="33"/>
    </row>
    <row r="131" spans="2:45" s="34" customFormat="1" ht="5.25" customHeight="1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50"/>
      <c r="AL131" s="50"/>
      <c r="AM131" s="50"/>
      <c r="AN131" s="50"/>
      <c r="AO131" s="50"/>
      <c r="AP131" s="50"/>
      <c r="AQ131" s="33"/>
      <c r="AR131" s="33"/>
      <c r="AS131" s="33"/>
    </row>
    <row r="132" spans="2:45" s="34" customFormat="1" ht="15" customHeight="1">
      <c r="B132" s="33"/>
      <c r="C132" s="33"/>
      <c r="D132" s="33"/>
      <c r="E132" s="33"/>
      <c r="F132" s="33"/>
      <c r="G132" s="33"/>
      <c r="H132" s="33"/>
      <c r="I132" s="33"/>
      <c r="J132" s="33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50"/>
      <c r="AL132" s="50"/>
      <c r="AM132" s="50"/>
      <c r="AN132" s="50"/>
      <c r="AO132" s="50"/>
      <c r="AP132" s="50"/>
      <c r="AQ132" s="33"/>
      <c r="AR132" s="33"/>
      <c r="AS132" s="33"/>
    </row>
    <row r="133" spans="2:45" s="34" customFormat="1" ht="5.25" customHeight="1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50"/>
      <c r="AL133" s="50"/>
      <c r="AM133" s="50"/>
      <c r="AN133" s="50"/>
      <c r="AO133" s="50"/>
      <c r="AP133" s="50"/>
      <c r="AQ133" s="33"/>
      <c r="AR133" s="33"/>
      <c r="AS133" s="33"/>
    </row>
    <row r="134" spans="2:45" s="34" customFormat="1" ht="15" customHeight="1">
      <c r="B134" s="33"/>
      <c r="C134" s="33"/>
      <c r="D134" s="33"/>
      <c r="E134" s="33"/>
      <c r="F134" s="33"/>
      <c r="G134" s="33"/>
      <c r="H134" s="33"/>
      <c r="I134" s="33"/>
      <c r="J134" s="33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50"/>
      <c r="AL134" s="50"/>
      <c r="AM134" s="50"/>
      <c r="AN134" s="50"/>
      <c r="AO134" s="50"/>
      <c r="AP134" s="50"/>
      <c r="AQ134" s="33"/>
      <c r="AR134" s="33"/>
      <c r="AS134" s="33"/>
    </row>
    <row r="135" spans="2:45" s="34" customFormat="1" ht="5.25" customHeight="1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50"/>
      <c r="AL135" s="50"/>
      <c r="AM135" s="50"/>
      <c r="AN135" s="50"/>
      <c r="AO135" s="50"/>
      <c r="AP135" s="50"/>
      <c r="AQ135" s="33"/>
      <c r="AR135" s="33"/>
      <c r="AS135" s="33"/>
    </row>
    <row r="136" spans="2:45" s="34" customFormat="1" ht="15" customHeight="1">
      <c r="B136" s="33"/>
      <c r="C136" s="33"/>
      <c r="D136" s="33"/>
      <c r="E136" s="33"/>
      <c r="F136" s="33"/>
      <c r="G136" s="33"/>
      <c r="H136" s="33"/>
      <c r="I136" s="33"/>
      <c r="J136" s="33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50"/>
      <c r="AL136" s="50"/>
      <c r="AM136" s="50"/>
      <c r="AN136" s="50"/>
      <c r="AO136" s="50"/>
      <c r="AP136" s="50"/>
      <c r="AQ136" s="33"/>
      <c r="AR136" s="33"/>
      <c r="AS136" s="33"/>
    </row>
    <row r="137" spans="2:45" s="34" customFormat="1" ht="15" customHeight="1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33"/>
      <c r="AR137" s="33"/>
      <c r="AS137" s="33"/>
    </row>
    <row r="138" spans="2:45" s="34" customFormat="1" ht="15" customHeight="1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</row>
    <row r="139" spans="2:45" s="34" customFormat="1" ht="15" customHeight="1">
      <c r="B139" s="33"/>
      <c r="C139" s="68" t="s">
        <v>40</v>
      </c>
      <c r="D139" s="68"/>
      <c r="E139" s="68"/>
      <c r="F139" s="68"/>
      <c r="G139" s="68"/>
      <c r="H139" s="141"/>
      <c r="I139" s="141"/>
      <c r="J139" s="141"/>
      <c r="K139" s="141"/>
      <c r="L139" s="141"/>
      <c r="M139" s="141"/>
      <c r="N139" s="141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</row>
    <row r="140" spans="2:45" s="34" customFormat="1" ht="15" customHeight="1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</row>
    <row r="141" spans="2:45" ht="30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94" spans="97:100">
      <c r="CV194" s="41" t="s">
        <v>70</v>
      </c>
    </row>
    <row r="195" spans="97:100">
      <c r="CV195" s="40" t="s">
        <v>69</v>
      </c>
    </row>
    <row r="199" spans="97:100">
      <c r="CS199" s="5">
        <f>IF(CV195="© Maciej Żerkowski",1,0)</f>
        <v>1</v>
      </c>
    </row>
  </sheetData>
  <sheetProtection password="D081" sheet="1" objects="1" scenarios="1" selectLockedCells="1"/>
  <mergeCells count="105">
    <mergeCell ref="C52:K52"/>
    <mergeCell ref="AJ51:AP51"/>
    <mergeCell ref="AC51:AI51"/>
    <mergeCell ref="M51:Z51"/>
    <mergeCell ref="J51:L51"/>
    <mergeCell ref="C53:AP53"/>
    <mergeCell ref="H139:N139"/>
    <mergeCell ref="C139:G139"/>
    <mergeCell ref="AC45:AG45"/>
    <mergeCell ref="K128:T128"/>
    <mergeCell ref="K130:T130"/>
    <mergeCell ref="K132:T132"/>
    <mergeCell ref="K134:T134"/>
    <mergeCell ref="K136:T136"/>
    <mergeCell ref="C115:AP115"/>
    <mergeCell ref="AA102:AP102"/>
    <mergeCell ref="AA103:AP103"/>
    <mergeCell ref="H102:N102"/>
    <mergeCell ref="C102:G102"/>
    <mergeCell ref="K120:T120"/>
    <mergeCell ref="K122:T122"/>
    <mergeCell ref="K124:T124"/>
    <mergeCell ref="K126:T126"/>
    <mergeCell ref="C118:AP118"/>
    <mergeCell ref="AN43:AP43"/>
    <mergeCell ref="I45:T45"/>
    <mergeCell ref="AI35:AM35"/>
    <mergeCell ref="I47:T47"/>
    <mergeCell ref="X43:AB43"/>
    <mergeCell ref="V45:AB45"/>
    <mergeCell ref="AC43:AE43"/>
    <mergeCell ref="C51:G51"/>
    <mergeCell ref="I37:T37"/>
    <mergeCell ref="I39:T39"/>
    <mergeCell ref="AC37:AG37"/>
    <mergeCell ref="AC39:AI39"/>
    <mergeCell ref="C49:AP49"/>
    <mergeCell ref="X21:AC21"/>
    <mergeCell ref="L27:Q27"/>
    <mergeCell ref="AI43:AM43"/>
    <mergeCell ref="AN35:AP35"/>
    <mergeCell ref="AC35:AE35"/>
    <mergeCell ref="X35:AB35"/>
    <mergeCell ref="C29:AP29"/>
    <mergeCell ref="I27:J27"/>
    <mergeCell ref="I25:M25"/>
    <mergeCell ref="C21:H21"/>
    <mergeCell ref="C23:H23"/>
    <mergeCell ref="C25:H25"/>
    <mergeCell ref="C27:H27"/>
    <mergeCell ref="I21:U21"/>
    <mergeCell ref="AD21:AP21"/>
    <mergeCell ref="AD25:AP25"/>
    <mergeCell ref="AH27:AP27"/>
    <mergeCell ref="R27:X27"/>
    <mergeCell ref="AA27:AG27"/>
    <mergeCell ref="V25:AC25"/>
    <mergeCell ref="V37:AB37"/>
    <mergeCell ref="W39:AB39"/>
    <mergeCell ref="F35:T35"/>
    <mergeCell ref="F43:T43"/>
    <mergeCell ref="AU3:AV4"/>
    <mergeCell ref="AU10:AV10"/>
    <mergeCell ref="I16:M16"/>
    <mergeCell ref="O16:T16"/>
    <mergeCell ref="K10:S10"/>
    <mergeCell ref="K12:S12"/>
    <mergeCell ref="K14:S14"/>
    <mergeCell ref="C8:T8"/>
    <mergeCell ref="C16:G16"/>
    <mergeCell ref="C14:J14"/>
    <mergeCell ref="C12:J12"/>
    <mergeCell ref="C10:J10"/>
    <mergeCell ref="G3:AP5"/>
    <mergeCell ref="AU14:AW16"/>
    <mergeCell ref="V7:AO8"/>
    <mergeCell ref="V9:AO18"/>
    <mergeCell ref="C54:AP54"/>
    <mergeCell ref="E59:AP59"/>
    <mergeCell ref="C72:AP76"/>
    <mergeCell ref="D85:AP86"/>
    <mergeCell ref="D96:AP99"/>
    <mergeCell ref="D88:AP90"/>
    <mergeCell ref="D92:AP94"/>
    <mergeCell ref="C83:AP83"/>
    <mergeCell ref="C79:AP80"/>
    <mergeCell ref="E68:AP68"/>
    <mergeCell ref="E61:AP61"/>
    <mergeCell ref="E63:AP63"/>
    <mergeCell ref="E65:AP65"/>
    <mergeCell ref="E67:AP67"/>
    <mergeCell ref="E58:AP58"/>
    <mergeCell ref="E56:AP56"/>
    <mergeCell ref="C70:AP70"/>
    <mergeCell ref="C122:J122"/>
    <mergeCell ref="C120:J120"/>
    <mergeCell ref="C124:J124"/>
    <mergeCell ref="C105:AP105"/>
    <mergeCell ref="C107:R107"/>
    <mergeCell ref="AA107:AE107"/>
    <mergeCell ref="C111:O111"/>
    <mergeCell ref="P111:AP111"/>
    <mergeCell ref="C113:AP113"/>
    <mergeCell ref="C109:F109"/>
    <mergeCell ref="T107:Z107"/>
  </mergeCells>
  <conditionalFormatting sqref="I23:S23">
    <cfRule type="expression" dxfId="48" priority="34" stopIfTrue="1">
      <formula>ISBLANK(I23)</formula>
    </cfRule>
  </conditionalFormatting>
  <conditionalFormatting sqref="AH27">
    <cfRule type="expression" dxfId="47" priority="12" stopIfTrue="1">
      <formula>ISBLANK($AH$27)</formula>
    </cfRule>
  </conditionalFormatting>
  <conditionalFormatting sqref="AD25">
    <cfRule type="expression" dxfId="46" priority="9" stopIfTrue="1">
      <formula>ISBLANK($AD$25)</formula>
    </cfRule>
  </conditionalFormatting>
  <conditionalFormatting sqref="AD21">
    <cfRule type="expression" dxfId="45" priority="8" stopIfTrue="1">
      <formula>ISBLANK($AD$21)</formula>
    </cfRule>
  </conditionalFormatting>
  <conditionalFormatting sqref="I27">
    <cfRule type="expression" dxfId="44" priority="222" stopIfTrue="1">
      <formula>ISBLANK($I$27)</formula>
    </cfRule>
  </conditionalFormatting>
  <conditionalFormatting sqref="R27">
    <cfRule type="expression" dxfId="43" priority="407" stopIfTrue="1">
      <formula>ISBLANK($R$27)</formula>
    </cfRule>
  </conditionalFormatting>
  <conditionalFormatting sqref="I21">
    <cfRule type="expression" dxfId="42" priority="498" stopIfTrue="1">
      <formula>ISBLANK($I$21)</formula>
    </cfRule>
  </conditionalFormatting>
  <conditionalFormatting sqref="I25">
    <cfRule type="expression" dxfId="41" priority="688" stopIfTrue="1">
      <formula>$I$27=1</formula>
    </cfRule>
    <cfRule type="expression" dxfId="40" priority="689" stopIfTrue="1">
      <formula>ISBLANK($I$25)</formula>
    </cfRule>
  </conditionalFormatting>
  <conditionalFormatting sqref="H31">
    <cfRule type="expression" dxfId="39" priority="1007" stopIfTrue="1">
      <formula>ISBLANK($H$31)</formula>
    </cfRule>
  </conditionalFormatting>
  <conditionalFormatting sqref="I31">
    <cfRule type="expression" dxfId="38" priority="1044" stopIfTrue="1">
      <formula>ISBLANK($I$31)</formula>
    </cfRule>
  </conditionalFormatting>
  <conditionalFormatting sqref="L31">
    <cfRule type="expression" dxfId="37" priority="1118" stopIfTrue="1">
      <formula>ISBLANK($L$31)</formula>
    </cfRule>
  </conditionalFormatting>
  <conditionalFormatting sqref="M31">
    <cfRule type="expression" dxfId="36" priority="1155" stopIfTrue="1">
      <formula>ISBLANK($M$31)</formula>
    </cfRule>
  </conditionalFormatting>
  <conditionalFormatting sqref="N31">
    <cfRule type="expression" dxfId="35" priority="1192" stopIfTrue="1">
      <formula>ISBLANK($N$31)</formula>
    </cfRule>
  </conditionalFormatting>
  <conditionalFormatting sqref="O31">
    <cfRule type="expression" dxfId="34" priority="1229" stopIfTrue="1">
      <formula>ISBLANK($O$31)</formula>
    </cfRule>
  </conditionalFormatting>
  <conditionalFormatting sqref="P31">
    <cfRule type="expression" dxfId="33" priority="1266" stopIfTrue="1">
      <formula>ISBLANK($P$31)</formula>
    </cfRule>
  </conditionalFormatting>
  <conditionalFormatting sqref="Q31">
    <cfRule type="expression" dxfId="32" priority="1303" stopIfTrue="1">
      <formula>ISBLANK($Q$31)</formula>
    </cfRule>
  </conditionalFormatting>
  <conditionalFormatting sqref="R31">
    <cfRule type="expression" dxfId="31" priority="1340" stopIfTrue="1">
      <formula>ISBLANK($R$31)</formula>
    </cfRule>
  </conditionalFormatting>
  <conditionalFormatting sqref="T31">
    <cfRule type="expression" dxfId="30" priority="1377" stopIfTrue="1">
      <formula>ISBLANK($T$31)</formula>
    </cfRule>
  </conditionalFormatting>
  <conditionalFormatting sqref="U31">
    <cfRule type="expression" dxfId="29" priority="1414" stopIfTrue="1">
      <formula>ISBLANK($U$31)</formula>
    </cfRule>
  </conditionalFormatting>
  <conditionalFormatting sqref="V31">
    <cfRule type="expression" dxfId="28" priority="1451" stopIfTrue="1">
      <formula>ISBLANK($V$31)</formula>
    </cfRule>
  </conditionalFormatting>
  <conditionalFormatting sqref="W31">
    <cfRule type="expression" dxfId="27" priority="1488" stopIfTrue="1">
      <formula>ISBLANK($W$31)</formula>
    </cfRule>
  </conditionalFormatting>
  <conditionalFormatting sqref="Y31">
    <cfRule type="expression" dxfId="26" priority="1525" stopIfTrue="1">
      <formula>ISBLANK($Y$31)</formula>
    </cfRule>
  </conditionalFormatting>
  <conditionalFormatting sqref="Z31">
    <cfRule type="expression" dxfId="25" priority="1562" stopIfTrue="1">
      <formula>ISBLANK($Z$31)</formula>
    </cfRule>
  </conditionalFormatting>
  <conditionalFormatting sqref="AA31">
    <cfRule type="expression" dxfId="24" priority="1599" stopIfTrue="1">
      <formula>ISBLANK($AA$31)</formula>
    </cfRule>
  </conditionalFormatting>
  <conditionalFormatting sqref="AB31">
    <cfRule type="expression" dxfId="23" priority="1636" stopIfTrue="1">
      <formula>ISBLANK($AB$31)</formula>
    </cfRule>
  </conditionalFormatting>
  <conditionalFormatting sqref="AD31">
    <cfRule type="expression" dxfId="22" priority="1673" stopIfTrue="1">
      <formula>ISBLANK($AD$31)</formula>
    </cfRule>
  </conditionalFormatting>
  <conditionalFormatting sqref="AE31">
    <cfRule type="expression" dxfId="21" priority="1710" stopIfTrue="1">
      <formula>ISBLANK($AE$31)</formula>
    </cfRule>
  </conditionalFormatting>
  <conditionalFormatting sqref="AF31">
    <cfRule type="expression" dxfId="20" priority="1747" stopIfTrue="1">
      <formula>ISBLANK($AF$31)</formula>
    </cfRule>
  </conditionalFormatting>
  <conditionalFormatting sqref="AG31">
    <cfRule type="expression" dxfId="19" priority="1784" stopIfTrue="1">
      <formula>ISBLANK($AG$31)</formula>
    </cfRule>
  </conditionalFormatting>
  <conditionalFormatting sqref="AI31">
    <cfRule type="expression" dxfId="18" priority="1821" stopIfTrue="1">
      <formula>ISBLANK($AI$31)</formula>
    </cfRule>
  </conditionalFormatting>
  <conditionalFormatting sqref="AJ31">
    <cfRule type="expression" dxfId="17" priority="1858" stopIfTrue="1">
      <formula>ISBLANK($AJ$31)</formula>
    </cfRule>
  </conditionalFormatting>
  <conditionalFormatting sqref="AK31">
    <cfRule type="expression" dxfId="16" priority="1895" stopIfTrue="1">
      <formula>ISBLANK($AK$31)</formula>
    </cfRule>
  </conditionalFormatting>
  <conditionalFormatting sqref="AL31">
    <cfRule type="expression" dxfId="15" priority="1932" stopIfTrue="1">
      <formula>ISBLANK($AL$31)</formula>
    </cfRule>
  </conditionalFormatting>
  <conditionalFormatting sqref="K31">
    <cfRule type="expression" dxfId="14" priority="2019" stopIfTrue="1">
      <formula>ISBLANK($K$31)</formula>
    </cfRule>
  </conditionalFormatting>
  <conditionalFormatting sqref="F35">
    <cfRule type="expression" dxfId="13" priority="2079" stopIfTrue="1">
      <formula>ISBLANK($F$35)</formula>
    </cfRule>
  </conditionalFormatting>
  <conditionalFormatting sqref="I37">
    <cfRule type="expression" dxfId="12" priority="2136" stopIfTrue="1">
      <formula>ISBLANK($I$37)</formula>
    </cfRule>
  </conditionalFormatting>
  <conditionalFormatting sqref="I39">
    <cfRule type="expression" dxfId="11" priority="2191" stopIfTrue="1">
      <formula>ISBLANK($I$39)</formula>
    </cfRule>
  </conditionalFormatting>
  <conditionalFormatting sqref="AC35">
    <cfRule type="expression" dxfId="10" priority="2248" stopIfTrue="1">
      <formula>ISBLANK($AC$35)</formula>
    </cfRule>
  </conditionalFormatting>
  <conditionalFormatting sqref="AC37">
    <cfRule type="expression" dxfId="9" priority="2304" stopIfTrue="1">
      <formula>ISBLANK($AC$37)</formula>
    </cfRule>
  </conditionalFormatting>
  <conditionalFormatting sqref="AC39">
    <cfRule type="expression" dxfId="8" priority="2359" stopIfTrue="1">
      <formula>ISBLANK($AC$39)</formula>
    </cfRule>
  </conditionalFormatting>
  <conditionalFormatting sqref="F43">
    <cfRule type="expression" dxfId="7" priority="2413" stopIfTrue="1">
      <formula>ISBLANK($F$43)</formula>
    </cfRule>
  </conditionalFormatting>
  <conditionalFormatting sqref="I45">
    <cfRule type="expression" dxfId="6" priority="2464" stopIfTrue="1">
      <formula>ISBLANK($I$45)</formula>
    </cfRule>
  </conditionalFormatting>
  <conditionalFormatting sqref="I47">
    <cfRule type="expression" dxfId="5" priority="2514" stopIfTrue="1">
      <formula>ISBLANK($I$47)</formula>
    </cfRule>
  </conditionalFormatting>
  <conditionalFormatting sqref="AC43">
    <cfRule type="expression" dxfId="4" priority="2565" stopIfTrue="1">
      <formula>ISBLANK($AC$43)</formula>
    </cfRule>
  </conditionalFormatting>
  <conditionalFormatting sqref="AC45">
    <cfRule type="expression" dxfId="3" priority="2615" stopIfTrue="1">
      <formula>ISBLANK($AC$45)</formula>
    </cfRule>
  </conditionalFormatting>
  <conditionalFormatting sqref="C51">
    <cfRule type="expression" dxfId="2" priority="2616" stopIfTrue="1">
      <formula>AND($M$51&lt;&gt;0,$C$51=0)</formula>
    </cfRule>
  </conditionalFormatting>
  <conditionalFormatting sqref="C52">
    <cfRule type="expression" dxfId="1" priority="2617" stopIfTrue="1">
      <formula>AND($M$51&lt;&gt;0,$C$51=0)</formula>
    </cfRule>
  </conditionalFormatting>
  <conditionalFormatting sqref="E68:AP68">
    <cfRule type="expression" dxfId="0" priority="2">
      <formula>AND($C$67="X",ISBLANK($E$68))</formula>
    </cfRule>
  </conditionalFormatting>
  <dataValidations count="8">
    <dataValidation type="list" allowBlank="1" showInputMessage="1" showErrorMessage="1" errorTitle="Nieprawidłowe dane" error="Wybierz wartość z listy lub wpisz &quot;X&quot;" sqref="C67 C61 C63 C56 C65 C58">
      <formula1>"X"</formula1>
    </dataValidation>
    <dataValidation type="whole" allowBlank="1" showInputMessage="1" showErrorMessage="1" errorTitle="Nieprawidłowe dane" error="Wpisz cyfrę z zakresu 0-9" sqref="AI31:AL31 K31:R31 I23:S23 H31:I31 T31:W31 Y31:AB31 AD31:AG31">
      <formula1>0</formula1>
      <formula2>9</formula2>
    </dataValidation>
    <dataValidation type="list" allowBlank="1" showInputMessage="1" showErrorMessage="1" errorTitle="Nieprawidłowe dane" error="Kliknij strzałkę z prawej strony i wybierz wartość z listy!" sqref="R27:X27">
      <formula1>"stacjonarne,niestacjonarne"</formula1>
    </dataValidation>
    <dataValidation type="list" allowBlank="1" showInputMessage="1" showErrorMessage="1" errorTitle="Nieprawidłowe dane" error="Kliknij strzałkę z prawej strony i wybierz wartość z listy!" sqref="AD25:AP25">
      <formula1>Kierunki</formula1>
    </dataValidation>
    <dataValidation type="list" allowBlank="1" showInputMessage="1" showErrorMessage="1" errorTitle="Nieprawidłowe dane" error="Kliknij strzałkę z prawej strony i wybierz wartość z listy!" sqref="I27:J27">
      <formula1>"1,2,3,4"</formula1>
    </dataValidation>
    <dataValidation type="whole" allowBlank="1" showInputMessage="1" showErrorMessage="1" errorTitle="Nieprawidłowe dane" error="Sprawdż numer albumu!" sqref="I25:M25">
      <formula1>1</formula1>
      <formula2>999999</formula2>
    </dataValidation>
    <dataValidation type="list" allowBlank="1" showInputMessage="1" showErrorMessage="1" errorTitle="Nieprawidłowe dane" error="Kliknij strzałkę z prawej strony i wybierz wartość z listy!" sqref="C51">
      <formula1>"matka,ojciec,małżonek"</formula1>
    </dataValidation>
    <dataValidation type="list" allowBlank="1" showInputMessage="1" showErrorMessage="1" errorTitle="Nieprawidłowe dane" error="Kliknij strzałkę z prawej strony i wybierz wartość z listy!" sqref="AH27:AP27">
      <formula1>"pierwszego stopnia,drugiego stopnia"</formula1>
    </dataValidation>
  </dataValidations>
  <hyperlinks>
    <hyperlink ref="AU3:AV4" location="Instrukcja!B11" display="Powrót do Instrukcji"/>
  </hyperlinks>
  <printOptions horizontalCentered="1"/>
  <pageMargins left="0.39370078740157483" right="0.39370078740157483" top="0.39370078740157483" bottom="0.47244094488188981" header="0.31496062992125984" footer="0.31496062992125984"/>
  <pageSetup paperSize="9" scale="97" orientation="portrait" verticalDpi="0" r:id="rId1"/>
  <headerFooter scaleWithDoc="0" alignWithMargins="0">
    <oddFooter>&amp;R&amp;P/&amp;N</oddFooter>
  </headerFooter>
  <rowBreaks count="1" manualBreakCount="1">
    <brk id="78" min="2" max="4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B2:C32"/>
  <sheetViews>
    <sheetView showGridLines="0" showRowColHeaders="0" zoomScaleNormal="100" workbookViewId="0">
      <selection activeCell="B2" sqref="B2"/>
    </sheetView>
  </sheetViews>
  <sheetFormatPr defaultRowHeight="14.25"/>
  <cols>
    <col min="1" max="1" width="4.625" style="62" customWidth="1"/>
    <col min="2" max="2" width="28.125" style="62" bestFit="1" customWidth="1"/>
    <col min="3" max="16384" width="9" style="62"/>
  </cols>
  <sheetData>
    <row r="2" spans="2:3" ht="15">
      <c r="B2" s="14" t="s">
        <v>16</v>
      </c>
      <c r="C2" s="14" t="s">
        <v>47</v>
      </c>
    </row>
    <row r="3" spans="2:3">
      <c r="B3" s="15" t="s">
        <v>8</v>
      </c>
      <c r="C3" s="16" t="s">
        <v>48</v>
      </c>
    </row>
    <row r="4" spans="2:3">
      <c r="B4" s="17" t="s">
        <v>9</v>
      </c>
      <c r="C4" s="18" t="s">
        <v>49</v>
      </c>
    </row>
    <row r="5" spans="2:3">
      <c r="B5" s="17" t="s">
        <v>10</v>
      </c>
      <c r="C5" s="18" t="s">
        <v>50</v>
      </c>
    </row>
    <row r="6" spans="2:3">
      <c r="B6" s="17" t="s">
        <v>11</v>
      </c>
      <c r="C6" s="18" t="s">
        <v>61</v>
      </c>
    </row>
    <row r="7" spans="2:3">
      <c r="B7" s="17" t="s">
        <v>102</v>
      </c>
      <c r="C7" s="18" t="s">
        <v>103</v>
      </c>
    </row>
    <row r="8" spans="2:3">
      <c r="B8" s="17" t="s">
        <v>104</v>
      </c>
      <c r="C8" s="18" t="s">
        <v>105</v>
      </c>
    </row>
    <row r="9" spans="2:3">
      <c r="B9" s="17" t="s">
        <v>12</v>
      </c>
      <c r="C9" s="18" t="s">
        <v>52</v>
      </c>
    </row>
    <row r="10" spans="2:3">
      <c r="B10" s="17" t="s">
        <v>106</v>
      </c>
      <c r="C10" s="18" t="s">
        <v>107</v>
      </c>
    </row>
    <row r="11" spans="2:3">
      <c r="B11" s="17" t="s">
        <v>13</v>
      </c>
      <c r="C11" s="18" t="s">
        <v>51</v>
      </c>
    </row>
    <row r="12" spans="2:3">
      <c r="B12" s="17" t="s">
        <v>64</v>
      </c>
      <c r="C12" s="18" t="s">
        <v>65</v>
      </c>
    </row>
    <row r="13" spans="2:3">
      <c r="B13" s="17" t="s">
        <v>3</v>
      </c>
      <c r="C13" s="18" t="s">
        <v>60</v>
      </c>
    </row>
    <row r="14" spans="2:3">
      <c r="B14" s="17" t="s">
        <v>4</v>
      </c>
      <c r="C14" s="18" t="s">
        <v>59</v>
      </c>
    </row>
    <row r="15" spans="2:3">
      <c r="B15" s="17" t="s">
        <v>5</v>
      </c>
      <c r="C15" s="18" t="s">
        <v>53</v>
      </c>
    </row>
    <row r="16" spans="2:3">
      <c r="B16" s="17" t="s">
        <v>6</v>
      </c>
      <c r="C16" s="18" t="s">
        <v>54</v>
      </c>
    </row>
    <row r="17" spans="2:3">
      <c r="B17" s="17" t="s">
        <v>14</v>
      </c>
      <c r="C17" s="18" t="s">
        <v>55</v>
      </c>
    </row>
    <row r="18" spans="2:3">
      <c r="B18" s="17" t="s">
        <v>7</v>
      </c>
      <c r="C18" s="18" t="s">
        <v>56</v>
      </c>
    </row>
    <row r="19" spans="2:3">
      <c r="B19" s="17" t="s">
        <v>15</v>
      </c>
      <c r="C19" s="18" t="s">
        <v>57</v>
      </c>
    </row>
    <row r="20" spans="2:3">
      <c r="B20" s="17" t="s">
        <v>62</v>
      </c>
      <c r="C20" s="18" t="s">
        <v>63</v>
      </c>
    </row>
    <row r="21" spans="2:3">
      <c r="B21" s="17" t="s">
        <v>46</v>
      </c>
      <c r="C21" s="18" t="s">
        <v>58</v>
      </c>
    </row>
    <row r="22" spans="2:3">
      <c r="B22" s="18"/>
      <c r="C22" s="18"/>
    </row>
    <row r="23" spans="2:3">
      <c r="B23" s="18"/>
      <c r="C23" s="18"/>
    </row>
    <row r="24" spans="2:3">
      <c r="B24" s="18"/>
      <c r="C24" s="18"/>
    </row>
    <row r="25" spans="2:3">
      <c r="B25" s="18"/>
      <c r="C25" s="18"/>
    </row>
    <row r="26" spans="2:3">
      <c r="B26" s="18"/>
      <c r="C26" s="18"/>
    </row>
    <row r="27" spans="2:3">
      <c r="B27" s="18"/>
      <c r="C27" s="18"/>
    </row>
    <row r="28" spans="2:3">
      <c r="B28" s="18"/>
      <c r="C28" s="18"/>
    </row>
    <row r="29" spans="2:3">
      <c r="B29" s="18"/>
      <c r="C29" s="18"/>
    </row>
    <row r="30" spans="2:3">
      <c r="B30" s="18"/>
      <c r="C30" s="18"/>
    </row>
    <row r="31" spans="2:3">
      <c r="B31" s="18"/>
      <c r="C31" s="18"/>
    </row>
    <row r="32" spans="2:3">
      <c r="B32" s="19"/>
      <c r="C32" s="19"/>
    </row>
  </sheetData>
  <sheetProtection password="D081" sheet="1" objects="1" scenarios="1"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Instrukcja</vt:lpstr>
      <vt:lpstr>Wniosek</vt:lpstr>
      <vt:lpstr>Dane</vt:lpstr>
      <vt:lpstr>Instrukcja!Obszar_wydruku</vt:lpstr>
      <vt:lpstr>Wniosek!Obszar_wydruku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2017-08-20T16:11:42Z</cp:lastPrinted>
  <dcterms:created xsi:type="dcterms:W3CDTF">2017-07-02T18:09:08Z</dcterms:created>
  <dcterms:modified xsi:type="dcterms:W3CDTF">2017-09-01T06:47:06Z</dcterms:modified>
</cp:coreProperties>
</file>